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19440" windowHeight="8970" tabRatio="933" firstSheet="10" activeTab="17"/>
  </bookViews>
  <sheets>
    <sheet name="География" sheetId="1" r:id="rId1"/>
    <sheet name="Информатика и ИКТ" sheetId="2" r:id="rId2"/>
    <sheet name="Математика (базовая)" sheetId="7" r:id="rId3"/>
    <sheet name="Математика (профильная)" sheetId="8" r:id="rId4"/>
    <sheet name="Русский язык" sheetId="3" r:id="rId5"/>
    <sheet name="Химия" sheetId="5" r:id="rId6"/>
    <sheet name="История" sheetId="4" r:id="rId7"/>
    <sheet name="Биология" sheetId="10" r:id="rId8"/>
    <sheet name="Англ. язык (письм)" sheetId="9" r:id="rId9"/>
    <sheet name="Нем. язык (письм)" sheetId="17" r:id="rId10"/>
    <sheet name="Франц. язык (письм)" sheetId="18" r:id="rId11"/>
    <sheet name="Литература" sheetId="13" r:id="rId12"/>
    <sheet name="Физика" sheetId="11" r:id="rId13"/>
    <sheet name="Обществознание" sheetId="12" r:id="rId14"/>
    <sheet name="Англ. язык (устно)" sheetId="6" r:id="rId15"/>
    <sheet name="Нем. язык (устно)" sheetId="15" r:id="rId16"/>
    <sheet name="Франц. язык (устно)" sheetId="16" r:id="rId17"/>
    <sheet name="По всем предметам" sheetId="14" r:id="rId18"/>
  </sheets>
  <externalReferences>
    <externalReference r:id="rId19"/>
  </externalReferences>
  <calcPr calcId="144525"/>
</workbook>
</file>

<file path=xl/calcChain.xml><?xml version="1.0" encoding="utf-8"?>
<calcChain xmlns="http://schemas.openxmlformats.org/spreadsheetml/2006/main">
  <c r="F72" i="2" l="1"/>
  <c r="C77" i="12" l="1"/>
  <c r="D77" i="12"/>
  <c r="E77" i="12"/>
  <c r="C64" i="5"/>
  <c r="D64" i="5"/>
  <c r="D72" i="4" s="1"/>
  <c r="E64" i="5"/>
  <c r="E72" i="4" s="1"/>
</calcChain>
</file>

<file path=xl/sharedStrings.xml><?xml version="1.0" encoding="utf-8"?>
<sst xmlns="http://schemas.openxmlformats.org/spreadsheetml/2006/main" count="4241" uniqueCount="661">
  <si>
    <t>Код АТЕ</t>
  </si>
  <si>
    <t>Наименование АТЕ</t>
  </si>
  <si>
    <t>Код ППЭ</t>
  </si>
  <si>
    <t>Наименование ОО, на базе которой расположен ППЭ</t>
  </si>
  <si>
    <t>Адрес ОО, на базе которой расположен ППЭ</t>
  </si>
  <si>
    <t>Наименование ОО, закрепленных за ППЭ</t>
  </si>
  <si>
    <t>Код ОО, закрепленных за ППЭ</t>
  </si>
  <si>
    <t>ГЕОГРАФИЯ</t>
  </si>
  <si>
    <t>ИНФОРМАТИКА И ИКТ</t>
  </si>
  <si>
    <t>РУССКИЙ ЯЗЫК</t>
  </si>
  <si>
    <t>ИСТОРИЯ</t>
  </si>
  <si>
    <t>ХИМИЯ</t>
  </si>
  <si>
    <t>МАТЕМАТИКА (БАЗОВЫЙ УРОВЕНЬ)</t>
  </si>
  <si>
    <t>МАТЕМАТИКА (ПРОФИЛЬНЫЙ УРОВЕНЬ)</t>
  </si>
  <si>
    <t>БИОЛОГИЯ</t>
  </si>
  <si>
    <t>ФИЗИКА</t>
  </si>
  <si>
    <t>ОБЩЕСТВОЗНАНИЕ</t>
  </si>
  <si>
    <t>ЛИТЕРАТУРА</t>
  </si>
  <si>
    <r>
      <rPr>
        <u/>
        <sz val="12"/>
        <color theme="1"/>
        <rFont val="Times New Roman"/>
        <family val="1"/>
        <charset val="204"/>
      </rPr>
      <t>Дата проведения экзамена:</t>
    </r>
    <r>
      <rPr>
        <b/>
        <u/>
        <sz val="12"/>
        <color theme="1"/>
        <rFont val="Times New Roman"/>
        <family val="1"/>
        <charset val="204"/>
      </rPr>
      <t xml:space="preserve"> 22.06.2018</t>
    </r>
  </si>
  <si>
    <r>
      <rPr>
        <u/>
        <sz val="12"/>
        <color theme="1"/>
        <rFont val="Times New Roman"/>
        <family val="1"/>
        <charset val="204"/>
      </rPr>
      <t>Дата проведения экзамена:</t>
    </r>
    <r>
      <rPr>
        <b/>
        <u/>
        <sz val="12"/>
        <color theme="1"/>
        <rFont val="Times New Roman"/>
        <family val="1"/>
        <charset val="204"/>
      </rPr>
      <t xml:space="preserve"> 25.06.2018</t>
    </r>
  </si>
  <si>
    <r>
      <rPr>
        <u/>
        <sz val="12"/>
        <color theme="1"/>
        <rFont val="Times New Roman"/>
        <family val="1"/>
        <charset val="204"/>
      </rPr>
      <t>Дата проведения экзамена:</t>
    </r>
    <r>
      <rPr>
        <b/>
        <u/>
        <sz val="12"/>
        <color theme="1"/>
        <rFont val="Times New Roman"/>
        <family val="1"/>
        <charset val="204"/>
      </rPr>
      <t xml:space="preserve"> 26.06.2018</t>
    </r>
  </si>
  <si>
    <r>
      <rPr>
        <u/>
        <sz val="12"/>
        <color theme="1"/>
        <rFont val="Times New Roman"/>
        <family val="1"/>
        <charset val="204"/>
      </rPr>
      <t>Дата проведения экзамена:</t>
    </r>
    <r>
      <rPr>
        <b/>
        <u/>
        <sz val="12"/>
        <color theme="1"/>
        <rFont val="Times New Roman"/>
        <family val="1"/>
        <charset val="204"/>
      </rPr>
      <t xml:space="preserve"> 27.06.2018</t>
    </r>
  </si>
  <si>
    <r>
      <t xml:space="preserve">Дата проведения экзамена: </t>
    </r>
    <r>
      <rPr>
        <b/>
        <u/>
        <sz val="12"/>
        <color theme="1"/>
        <rFont val="Times New Roman"/>
        <family val="1"/>
        <charset val="204"/>
      </rPr>
      <t>27.06.2018</t>
    </r>
  </si>
  <si>
    <r>
      <rPr>
        <u/>
        <sz val="12"/>
        <color theme="1"/>
        <rFont val="Times New Roman"/>
        <family val="1"/>
        <charset val="204"/>
      </rPr>
      <t>Дата проведения экзамена:</t>
    </r>
    <r>
      <rPr>
        <b/>
        <u/>
        <sz val="12"/>
        <color theme="1"/>
        <rFont val="Times New Roman"/>
        <family val="1"/>
        <charset val="204"/>
      </rPr>
      <t xml:space="preserve"> 28.06.2018</t>
    </r>
  </si>
  <si>
    <r>
      <t xml:space="preserve">Дата проведения экзамена: </t>
    </r>
    <r>
      <rPr>
        <b/>
        <u/>
        <sz val="12"/>
        <color theme="1"/>
        <rFont val="Times New Roman"/>
        <family val="1"/>
        <charset val="204"/>
      </rPr>
      <t>29.06.2018</t>
    </r>
  </si>
  <si>
    <t>ПО ВСЕМ ПРЕДМЕТАМ</t>
  </si>
  <si>
    <r>
      <t xml:space="preserve">Дата проведения экзамена: </t>
    </r>
    <r>
      <rPr>
        <b/>
        <u/>
        <sz val="12"/>
        <color theme="1"/>
        <rFont val="Times New Roman"/>
        <family val="1"/>
        <charset val="204"/>
      </rPr>
      <t>02.07.2018</t>
    </r>
  </si>
  <si>
    <t>169840, Республика Коми, г. Инта, ул. Куратова, д. 20</t>
  </si>
  <si>
    <t>МБОУ Гимназия № 3</t>
  </si>
  <si>
    <t>МБВСОУ ОСОШ</t>
  </si>
  <si>
    <t>168100, Республика Коми, Сысольский район, с. Визинга, ул. Школьная, д. 5</t>
  </si>
  <si>
    <t>169840, Республика Коми, г. Инта, ул. Мира, д. 2</t>
  </si>
  <si>
    <t>169831, Республика Коми, г. Инта, с. Косьювом</t>
  </si>
  <si>
    <t>169840, Республика Коми, г. Инта, ул Мира, д. 2</t>
  </si>
  <si>
    <t>169900, Республика Коми, г. Воркута, ул. Тиманская, д. 6</t>
  </si>
  <si>
    <t>169900, Республика Коми, г. Воркута, ул. Парковая, д. 20 а</t>
  </si>
  <si>
    <t>Выпускники прошлых лет</t>
  </si>
  <si>
    <t>169912, Республика Коми, г. Воркута, ул. Тиманская, д. 6 а</t>
  </si>
  <si>
    <t>169907, Республика Коми, г. Воркута, ул. Тиманская, д. 6</t>
  </si>
  <si>
    <t>АНГЛИЙСКИЙ ЯЗЫК (УСТНО)</t>
  </si>
  <si>
    <t>НЕМЕЦКИЙ ЯЗЫК (УСТНО)</t>
  </si>
  <si>
    <t>ФРАНЦУЗСКИЙ ЯЗЫК (УСТНО)</t>
  </si>
  <si>
    <t>АНГЛИЙСКИЙ ЯЗЫК (ПИСЬМЕННО)</t>
  </si>
  <si>
    <t>НЕМЕЦКИЙ ЯЗЫК (ПИСЬМЕННО)</t>
  </si>
  <si>
    <t>ФРАНЦУЗСКИЙ ЯЗЫК (ПИСЬМЕННО)</t>
  </si>
  <si>
    <t>169470, Республика Коми, Ижемский район, п. Щельяюр, ул. Школьная, д. 6а</t>
  </si>
  <si>
    <t>169467, Республика Коми, Ижемский район, п. Том, ул. Школьная, д. 32б</t>
  </si>
  <si>
    <t>169478, Республика Коми, Ижемский район, с. Кипиево, ул. им. А. Е. Чупрова, д. 95</t>
  </si>
  <si>
    <t>169600, Республика Коми, г.Печора,
ул.Комсомольская, д.27</t>
  </si>
  <si>
    <t xml:space="preserve">МОУ «СОШ № 10» </t>
  </si>
  <si>
    <t xml:space="preserve">МОУ «СОШ № 83» </t>
  </si>
  <si>
    <t>МОУ «Гимназия № 1»</t>
  </si>
  <si>
    <t>МОУ «СОШ № 2»</t>
  </si>
  <si>
    <t>МОУ «СОШ № 9»</t>
  </si>
  <si>
    <t xml:space="preserve">МОУ «СОШ № 49» </t>
  </si>
  <si>
    <t>МОУ «СОШ № 3»</t>
  </si>
  <si>
    <t>МОУ «СОШ» пгт.Кожва</t>
  </si>
  <si>
    <t>МОУ «СОШ п.Каджером»</t>
  </si>
  <si>
    <t>МОУ «СОШ им. И.Е.Кулакова» с.Приуральское</t>
  </si>
  <si>
    <t>МОУ «СОШ № 4»</t>
  </si>
  <si>
    <t>МОУ«СОШ п.Каджером»</t>
  </si>
  <si>
    <t xml:space="preserve">169600, Республика Коми, г.Печора,
 ул.Гагарина, д.44
</t>
  </si>
  <si>
    <t xml:space="preserve">МОУ «СОШ № 2» </t>
  </si>
  <si>
    <t xml:space="preserve">МОУ«СОШ № 10» </t>
  </si>
  <si>
    <t>г.Ухта, ул.Советская, д.5</t>
  </si>
  <si>
    <t>МОУ "СОШ № 21 с углубленным изучением отдельных предметов"</t>
  </si>
  <si>
    <t>169495, Республика Коми, Усть-Цилемский район, пст.Новый Бор, ул.Нагорная, д.15</t>
  </si>
  <si>
    <t>169483, Республика Коми, Усть-Цилемский район,  с.Замежная, ул.Школьная, д.10</t>
  </si>
  <si>
    <t>168020, Республика Коми, Корткеросский район, с. Корткерос, ул. Советская, д 213</t>
  </si>
  <si>
    <t>168050, Республика Коми, Корткеросский район, с. Сторожевск, ул. Дружбы, д. 27</t>
  </si>
  <si>
    <t>МБОУ «СОШ № 2» г. Усинска</t>
  </si>
  <si>
    <t>МАОУ СОШ 3 УИОП г. Усинска</t>
  </si>
  <si>
    <t>МБОУ «СОШ № 4 с  углубленным изучением отдельных предметов» г. Усинска</t>
  </si>
  <si>
    <t>МБОУ «СОШ» с.Усть-Уса</t>
  </si>
  <si>
    <t>169200, Республика Коми, г.Емва, ул. Дзержинского, 102</t>
  </si>
  <si>
    <t>МБОУ СОШ № 1 пгт. Троицко-Печорск</t>
  </si>
  <si>
    <t>169420, Республика Коми, Троицко-Печорский  район, пгт. Троицко-Печорск, квартал  Южный, дом 13</t>
  </si>
  <si>
    <t>МОУ «СОШ»  пст. Якша</t>
  </si>
  <si>
    <t>МБОУ СОШ  с. Усть-Илыч</t>
  </si>
  <si>
    <t>МОУ «СОШ» пст.Приуральский</t>
  </si>
  <si>
    <t>МОУ «СОШ» пст. Приуральский</t>
  </si>
  <si>
    <t>169426, Республика Коми,  Троицко-Печорский район,пст.Приуральский, ул.Ленина, д.11</t>
  </si>
  <si>
    <t>МБОУ СОШ с.Усть-Илыч</t>
  </si>
  <si>
    <t>МОУ СОШ пст.Приуральский</t>
  </si>
  <si>
    <t>МБОУ СОШ  с.Усть-Илыч</t>
  </si>
  <si>
    <t>169040, Республика Коми, Усть-Вымский район, с.Айкино, ул.Центральная, д.100а</t>
  </si>
  <si>
    <t>МБОУ «СОШ №1» г.Емвы</t>
  </si>
  <si>
    <t>МБОУ «СОШ №2» г.Емвы</t>
  </si>
  <si>
    <t>МОУ Вочевская СОШ</t>
  </si>
  <si>
    <t>МОУ Помоздинская СОШ им. В.Т. Чисталева</t>
  </si>
  <si>
    <t>МБОУ «СОШ» с.Усть-Кулом</t>
  </si>
  <si>
    <t xml:space="preserve">109102 </t>
  </si>
  <si>
    <t>109103</t>
  </si>
  <si>
    <t>109104</t>
  </si>
  <si>
    <t>109105</t>
  </si>
  <si>
    <t>109110</t>
  </si>
  <si>
    <t>109113</t>
  </si>
  <si>
    <t>109121</t>
  </si>
  <si>
    <t>109302</t>
  </si>
  <si>
    <t xml:space="preserve">109118 </t>
  </si>
  <si>
    <t>109115</t>
  </si>
  <si>
    <t>109116</t>
  </si>
  <si>
    <t>109120</t>
  </si>
  <si>
    <t>109201</t>
  </si>
  <si>
    <t>109301</t>
  </si>
  <si>
    <t>109401</t>
  </si>
  <si>
    <t>МОУ Кебанъёльская СОШ</t>
  </si>
  <si>
    <t>МОУ Ручевская СОШ</t>
  </si>
  <si>
    <t>МБОУ «СОШ» с.Шошка</t>
  </si>
  <si>
    <t>МБОУ «СОШ» пст.Чиньяворык</t>
  </si>
  <si>
    <t>МБОУ «СОШ» пгт.Синдор</t>
  </si>
  <si>
    <t>МАОУ «СОШ» с.Серёгово</t>
  </si>
  <si>
    <t>МОУ Озъягская СОШ</t>
  </si>
  <si>
    <t>МОУ Югыдъягская СОШ</t>
  </si>
  <si>
    <t>МОУ Тимшерская СОШ</t>
  </si>
  <si>
    <t>МОУ Керчомская СОШ</t>
  </si>
  <si>
    <t>МОУ «СОШ  п.Каджером»</t>
  </si>
  <si>
    <t>МОУ «СОШ  п. Каджером»</t>
  </si>
  <si>
    <t>169600, Республика Коми, г.Печора,
 ул.Гагарина, д. 44</t>
  </si>
  <si>
    <t>МОУ «СОШ п.Каджером»</t>
  </si>
  <si>
    <t>МОУ КНГ</t>
  </si>
  <si>
    <t>167031, Республика Коми, г.Сыктывкар, ул.Карла Маркса, д.145</t>
  </si>
  <si>
    <t>МАОУ «СОШ № 22»</t>
  </si>
  <si>
    <t>МАОУ «СОШ № 27» г. Сыктывкара</t>
  </si>
  <si>
    <t>МАОУ «СОШ № 28»</t>
  </si>
  <si>
    <t>МОУ «СОШ № 30» г. Сыктывкара</t>
  </si>
  <si>
    <t>МАОУ «СОШ №31»</t>
  </si>
  <si>
    <t>МАОУ «Гимназия № 1»</t>
  </si>
  <si>
    <t>МАОУ «Лицей № 1» г. Сыктывкара</t>
  </si>
  <si>
    <t>Гимназия искусств при Главе Республики Коми</t>
  </si>
  <si>
    <t>167023, Республика Коми, г.Сыктывкар, ул.Димитрова, д.44/1</t>
  </si>
  <si>
    <t>167026, Республика Коми, г.Сыктывкар, ул.Комарова, д.9</t>
  </si>
  <si>
    <t>МОУ «СОШ п. Каджером»</t>
  </si>
  <si>
    <t>0701</t>
  </si>
  <si>
    <t>0703</t>
  </si>
  <si>
    <t xml:space="preserve">МОУ «СОШ № 16» г.Ухта </t>
  </si>
  <si>
    <t>169300, Республика Коми, 
г. Ухта ул. Набережная нефтяников, д. 19</t>
  </si>
  <si>
    <t>169300, Республика Коми, г.Ухта, ул.Советская, д.5</t>
  </si>
  <si>
    <t>169480, Республика Коми, Усть-Цилемский район, с.Усть-Цильма, ул. им. В.Ф. Батманова, д.84</t>
  </si>
  <si>
    <t>168170, Республика Коми, Койгородский район, с.Койгородок, переулок Луговой, д.12а</t>
  </si>
  <si>
    <t>169729, Республика Коми, г. Усинск, с. Мутный Материк, ул. Школьная, д.23</t>
  </si>
  <si>
    <t>169710, Республика Коми, г. Усинск, ул. Возейская, д. 9а</t>
  </si>
  <si>
    <t>169726, Республика Коми, г. Усинск,  с. Щельябож, ул. Молодежная, д.25</t>
  </si>
  <si>
    <t>168060, Республика Коми, Усть-Куломский район, с. Усть - Кулом, ул. Ленина, д. 5</t>
  </si>
  <si>
    <t>0101</t>
  </si>
  <si>
    <t>0104</t>
  </si>
  <si>
    <t>0305</t>
  </si>
  <si>
    <t>0401</t>
  </si>
  <si>
    <t>0503</t>
  </si>
  <si>
    <t>0602</t>
  </si>
  <si>
    <t>0802</t>
  </si>
  <si>
    <t>0805</t>
  </si>
  <si>
    <t>0806</t>
  </si>
  <si>
    <t>0905</t>
  </si>
  <si>
    <t>0904</t>
  </si>
  <si>
    <t>0603</t>
  </si>
  <si>
    <t>0704</t>
  </si>
  <si>
    <t>0403</t>
  </si>
  <si>
    <t>169575, Республика Коми, с. Дутово, ул. Комсомольская, д. 24</t>
  </si>
  <si>
    <t>0306</t>
  </si>
  <si>
    <t>0404</t>
  </si>
  <si>
    <t>169270, Республика Коми, Удорский район, п.Усогорск, ул.Дружбы, д.19</t>
  </si>
  <si>
    <t>169061, Республика Коми, Усть-Вымский район, город Микунь,                   улица Пионерская, д. 31</t>
  </si>
  <si>
    <t>0102</t>
  </si>
  <si>
    <t>0501</t>
  </si>
  <si>
    <t>0505</t>
  </si>
  <si>
    <t>0506</t>
  </si>
  <si>
    <t>0507</t>
  </si>
  <si>
    <t>169420, Республика Коми, Троицко-Печорский район, пгт.Троицко-Печорск,квартал Южный, дом 13</t>
  </si>
  <si>
    <t>169061, Республика Коми, Усть-Вымский район, город Микунь,                   улица Пионерская, д.31</t>
  </si>
  <si>
    <t>0106</t>
  </si>
  <si>
    <t>0105</t>
  </si>
  <si>
    <t xml:space="preserve">МОУ «Гимназия № 1» </t>
  </si>
  <si>
    <t>1806</t>
  </si>
  <si>
    <t>На дому</t>
  </si>
  <si>
    <t>169270, Республика Коми, Удорский район, п.Усогорск, ул.Дружбы, д.46</t>
  </si>
  <si>
    <t>0309</t>
  </si>
  <si>
    <t>169900, Республика Коми, г. Воркута, Шахтерская Набережная, д. 10 а, кв. 2</t>
  </si>
  <si>
    <t>0103</t>
  </si>
  <si>
    <t>0801</t>
  </si>
  <si>
    <r>
      <rPr>
        <u/>
        <sz val="12"/>
        <color theme="1"/>
        <rFont val="Times New Roman"/>
        <family val="1"/>
        <charset val="204"/>
      </rPr>
      <t>Дата проведения экзамена:</t>
    </r>
    <r>
      <rPr>
        <b/>
        <u/>
        <sz val="12"/>
        <color theme="1"/>
        <rFont val="Times New Roman"/>
        <family val="1"/>
        <charset val="204"/>
      </rPr>
      <t xml:space="preserve"> 29.06.2018</t>
    </r>
  </si>
  <si>
    <t>0108</t>
  </si>
  <si>
    <t>169570, Республика Коми, г. Вуктыл, ул. Коммунистическая, д. 4</t>
  </si>
  <si>
    <t>167031, Республика Коми, г.Сыктывкар, ул. Карла Маркса, д.145</t>
  </si>
  <si>
    <t>167000, Республика Коми, г.Сыктывкар, ул. Красных партизан, д. 68</t>
  </si>
  <si>
    <t>169907, Республика Коми, г. Воркута, ул. Тиманская, д. 6а</t>
  </si>
  <si>
    <t>169600, Республика Коми, г. Печора,
ул.Комсомольская, д. 27</t>
  </si>
  <si>
    <t>169729, Республика Коми, г. Усинск, с. Мутный Материк, ул. Школьная, 
д. 23</t>
  </si>
  <si>
    <t>169726, Республика Коми, г. Усинск,  с. Щельябож, ул. Молодежная, д. 25</t>
  </si>
  <si>
    <t>169300, Республика Коми, г.Ухта, ул.Советская, д. 5</t>
  </si>
  <si>
    <t>169300, Республика Коми, г. Ухта, ул. Советская, д. 5</t>
  </si>
  <si>
    <t>169200, Республика Коми, г.Емва, ул. Дзержинского, д. 102</t>
  </si>
  <si>
    <t>169464, Республика Коми, Ижемский район, с. Сизябск, ул. Школьная, 
д. 67</t>
  </si>
  <si>
    <t>168170, Республика Коми, Койгородский район, с.Койгородок, переулок Луговой, д. 12а</t>
  </si>
  <si>
    <t>168020, Республика Коми, Корткеросский район, с. Корткерос, ул. Советская, д. 213</t>
  </si>
  <si>
    <t>168130, Республика Коми, Прилузский район, с. Объячево, ул. Центральная, д. 11а</t>
  </si>
  <si>
    <t>169270, Республика Коми Удорский район п.Усогорск, ул.Дружбы, 
д. 19</t>
  </si>
  <si>
    <t>169420, Республика Коми, Троицко-Печорский  район, пгт. Троицко-Печорск, квартал  Южный, д. 13</t>
  </si>
  <si>
    <t>169040, Республика Коми, Усть-Вымский район, с. Айкино, ул. Центральная, д. 100а</t>
  </si>
  <si>
    <t>169480, Республика Коми, Усть-Цилемский район, с.Усть-Цильма, ул. им. В.Ф. Батманова, д. 84</t>
  </si>
  <si>
    <t>169495, Республика Коми, Усть-Цилемский район, пст.Новый Бор, ул.Нагорная, д. 15</t>
  </si>
  <si>
    <t>169483, Республика Коми, Усть-Цилемский район,  с.Замежная, ул.Школьная, д. 10</t>
  </si>
  <si>
    <t>Перечень пунктов проведения экзаменов и образовательных организаций, закрепленных 
за пунктами проведения экзаменов, организованными на территории муниципальных образований Республики Коми 
для проведения государственной итоговой аттестации по образовательным программам среднего общего образования 
в основной период 2018 года</t>
  </si>
  <si>
    <t>167031, Республика Коми, г.Сыктывкар, ул. Карла Маркса, д. 145</t>
  </si>
  <si>
    <t>169534, Республика Коми, г. Сосногорск, ул. Кирова, д. 5</t>
  </si>
  <si>
    <t>169300, Республика Коми, 
г. Ухта, ул. Набережная нефтяников, д. 19</t>
  </si>
  <si>
    <t>169040, Республика Коми, Усть-Вымский район, с.Айкино, ул.Центральная, д. 100а</t>
  </si>
  <si>
    <r>
      <t xml:space="preserve">Дата проведения экзамена: </t>
    </r>
    <r>
      <rPr>
        <b/>
        <u/>
        <sz val="12"/>
        <color theme="1"/>
        <rFont val="Times New Roman"/>
        <family val="1"/>
        <charset val="204"/>
      </rPr>
      <t>22.06.2018</t>
    </r>
  </si>
  <si>
    <t>169912, Республика Коми, г. Воркута, ул. Тиманская, д. 6а</t>
  </si>
  <si>
    <t>169585, Республика Коми, г. Вуктыл, с. Подчерье,
 ул. Лесная, д. 21</t>
  </si>
  <si>
    <t xml:space="preserve">169600, Республика Коми, г. Печора,
 ул. Гагарина, д. 44
</t>
  </si>
  <si>
    <t>169270, Республика Коми, Удорский район, п.Усогорск, ул.Дружбы, 
д. 19</t>
  </si>
  <si>
    <t>169270, Республика Коми, Удорский район, п.Усогорск, ул.Дружбы, д. 46</t>
  </si>
  <si>
    <t>169485, Республика Коми, Усть-Цилемский район, с.Трусово, кв. Набережный, д. 12</t>
  </si>
  <si>
    <t>167001, Республика Коми, г.Сыктывкар, ул.Димитрова, д. 8</t>
  </si>
  <si>
    <t>167021, Республика Коми, г.Сыктывкар, ул. Славы, 
д. 30</t>
  </si>
  <si>
    <t>169900, Республика Коми, г. Воркута, Шахтерская Набережная, д. 10а, кв. 2</t>
  </si>
  <si>
    <t>169900, Республика Коми, г. Воркута, ул. Парковая, д. 20а</t>
  </si>
  <si>
    <t xml:space="preserve">МОУ ГПЛ»  </t>
  </si>
  <si>
    <t>МО ГО «Сыктывкар»</t>
  </si>
  <si>
    <t>МАОУ «СОШ № 1»</t>
  </si>
  <si>
    <t>МАОУ «СОШ № 4»</t>
  </si>
  <si>
    <t>МАОУ «СОШ № 7»</t>
  </si>
  <si>
    <t>МАОУ «СОШ № 12»</t>
  </si>
  <si>
    <t>МОУ «СОШ № 15»</t>
  </si>
  <si>
    <t>МАОУ «СОШ № 16»</t>
  </si>
  <si>
    <t>МАОУ «СОШ № 18»</t>
  </si>
  <si>
    <t>МАОУ «СОШ № 21»</t>
  </si>
  <si>
    <t>МАОУ «СОШ № 24»</t>
  </si>
  <si>
    <t>МАОУ «СОШ № 25»</t>
  </si>
  <si>
    <t>МАОУ «СОШ № 26»</t>
  </si>
  <si>
    <t>МАОУ «СОШ № 33»</t>
  </si>
  <si>
    <t>МАОУ «СОШ № 35»</t>
  </si>
  <si>
    <t>МАОУ «СОШ № 36»</t>
  </si>
  <si>
    <t>МАОУ «СОШ № 38»</t>
  </si>
  <si>
    <t>МАОУ «СОШ № 43»</t>
  </si>
  <si>
    <t>МАОУ «Русская гимназия»</t>
  </si>
  <si>
    <t>МАОУ «Гимназия им. А.С. Пушкина»</t>
  </si>
  <si>
    <t>МАОУ «Женская гимназия»</t>
  </si>
  <si>
    <t>МАОУ «Технологический лицей»</t>
  </si>
  <si>
    <t>МАОУ «Технический лицей»</t>
  </si>
  <si>
    <t>МАОУ «Лицей народной дипломатии» г. Сыктывкара</t>
  </si>
  <si>
    <t>ГОУ «КРЛ при СГУ»</t>
  </si>
  <si>
    <t>ГОУ РК «ФМЛИ»</t>
  </si>
  <si>
    <t>МО ГО «Воркута»</t>
  </si>
  <si>
    <t>МОУ «СОШ № 39 им. Г.А. Чернова» г. Воркуты</t>
  </si>
  <si>
    <t>МОУ «СОШ № 12» г. Воркуты</t>
  </si>
  <si>
    <t>МОУ «СОШ № 14» г. Воркуты</t>
  </si>
  <si>
    <t>МОУ «СОШ № 23» г. Воркуты</t>
  </si>
  <si>
    <t>МОУ «СОШ № 26» г. Воркуты</t>
  </si>
  <si>
    <t>МОУ «СОШ № 35 с УИОП» г. Воркуты</t>
  </si>
  <si>
    <t>МОУ «СОШ № 40 с УИОП» г. Воркуты</t>
  </si>
  <si>
    <t>МОУ «Гимназия № 1» г. Воркуты</t>
  </si>
  <si>
    <t>ГО «Вуктыл»</t>
  </si>
  <si>
    <t>МО ГО «Инта»</t>
  </si>
  <si>
    <t>МБОУ «Гимназия № 2»</t>
  </si>
  <si>
    <t>МБОУ «СОШ № 9»</t>
  </si>
  <si>
    <t>МБОУ «Лицей № 1 г. Инты»</t>
  </si>
  <si>
    <t>МР «Печора»</t>
  </si>
  <si>
    <t>МР «Сосногорск»</t>
  </si>
  <si>
    <t>МБОУ «СОШ № 2» г. Сосногорска</t>
  </si>
  <si>
    <t>МАОУ «Гимназия при Главе муниципального района «Сосногорск»</t>
  </si>
  <si>
    <t>МБОУ «Кадетская школа» г. Сосногорска</t>
  </si>
  <si>
    <t>МБОУ «СОШ №1» пгт. Нижний Одес</t>
  </si>
  <si>
    <t>МО ГО «Усинск»</t>
  </si>
  <si>
    <t>МБОУ «СОШ № 5» г. Усинска</t>
  </si>
  <si>
    <t>МБОУ «СОШ № 1» г. Усинска</t>
  </si>
  <si>
    <t>МБОУ «СОШ» с. Мутный Материк</t>
  </si>
  <si>
    <t>МБОУ «СОШ»  с. Щельябож</t>
  </si>
  <si>
    <t>МО ГО «Ухта»</t>
  </si>
  <si>
    <t>МОУ «СОШ № 21 с углубленным изучением отдельных предметов»</t>
  </si>
  <si>
    <t xml:space="preserve">МОУ «СОШ № 4» </t>
  </si>
  <si>
    <t xml:space="preserve">МОУ «СОШ № 14» </t>
  </si>
  <si>
    <t xml:space="preserve"> МОУ «СОШ № 16»</t>
  </si>
  <si>
    <t xml:space="preserve"> МОУ «СОШ № 21» </t>
  </si>
  <si>
    <t xml:space="preserve">МОУ «ГИЯ»   </t>
  </si>
  <si>
    <t>МАОУ «УТЛ»</t>
  </si>
  <si>
    <t>МР «Ижемский»</t>
  </si>
  <si>
    <t>МБОУ «Щельяюрская СОШ»</t>
  </si>
  <si>
    <t>МБОУ «Сизябская СОШ»</t>
  </si>
  <si>
    <t xml:space="preserve">МБОУ «Мохченская СОШ»        </t>
  </si>
  <si>
    <t>МР «Княжпогостский»</t>
  </si>
  <si>
    <t>МР «Койгородский»</t>
  </si>
  <si>
    <t>МБОУ «СОШ» с.Койгородок</t>
  </si>
  <si>
    <t>МО МР «Корткеросский»</t>
  </si>
  <si>
    <t>МОУ «СОШ» с.Корткерос</t>
  </si>
  <si>
    <t>МР «Прилузский»</t>
  </si>
  <si>
    <t>МБОУ «СОШ» с. Объячево</t>
  </si>
  <si>
    <t>МБОУ «СОШ» с. Спаспоруб</t>
  </si>
  <si>
    <t>МБОУ «СОШ» пст.Вухтым</t>
  </si>
  <si>
    <t>МАОУ «СОШ» с. Летка</t>
  </si>
  <si>
    <t>МО МР «Сыктывдинский»</t>
  </si>
  <si>
    <t>МБОУ «Выльгортская СОШ № 2» им. В.П. Налимова</t>
  </si>
  <si>
    <t xml:space="preserve">МБОУ «Выльгортская СОШ № 2» им. В.П. Налимова         </t>
  </si>
  <si>
    <t>МБОУ «Яснэгская СОШ»</t>
  </si>
  <si>
    <t>МР «Сысольский»</t>
  </si>
  <si>
    <t>МБОУ «СОШ» с. Визинга</t>
  </si>
  <si>
    <t>МБОУ «СОШ» с. Чухлэм</t>
  </si>
  <si>
    <t>МБОУ «Школа-сад» пст. Заозерье</t>
  </si>
  <si>
    <t>МР «Троицко-Печорский»</t>
  </si>
  <si>
    <t>МР «Удорский»</t>
  </si>
  <si>
    <t>МОУ «Усогорская СОШ с углубленным изучением отдельных предметов»</t>
  </si>
  <si>
    <t>МОУ «Благоевская СОШ»</t>
  </si>
  <si>
    <t>МР «Усть-Вымский»</t>
  </si>
  <si>
    <t>МБОУ «СОШ» с.Айкино</t>
  </si>
  <si>
    <t>МБОУ «СОШ № 2» пгт.Жешарт</t>
  </si>
  <si>
    <t>МР «Усть-Куломский»</t>
  </si>
  <si>
    <t>МБОУ «СОШ» с. Пожег</t>
  </si>
  <si>
    <t>МО МР «Усть-Цилемский»</t>
  </si>
  <si>
    <t>МБОУ «Усть-Цилемская СОШ им. М.А. Бабикова»</t>
  </si>
  <si>
    <t>МБОУ «Новоборская СОШ»</t>
  </si>
  <si>
    <t>МБОУ «Пижемская СОШ»</t>
  </si>
  <si>
    <t>МО ГО «Воркуты»</t>
  </si>
  <si>
    <t>МОУ «СОШ № 13» г. Воркуты</t>
  </si>
  <si>
    <t>МОУ «СОШ № 44» г. Воркуты</t>
  </si>
  <si>
    <t>МОУ «Гимназия № 2» г. Воркуты</t>
  </si>
  <si>
    <t>МОУ «Гимназия № 3» г. Воркуты</t>
  </si>
  <si>
    <t>МОУ «Гимназия № 6» г. Воркуты</t>
  </si>
  <si>
    <t>МОУ «Лицей № 1» г. Воркуты</t>
  </si>
  <si>
    <t>МБОУ «СОШ» с. Дутово</t>
  </si>
  <si>
    <t>МБОУ «СОШ № 5»</t>
  </si>
  <si>
    <t>МБОУ «СОШ № 8»</t>
  </si>
  <si>
    <t>МБОУ «СОШ № 10»</t>
  </si>
  <si>
    <t>МОУ «СОШ» пгт. Кожва</t>
  </si>
  <si>
    <t>МБОУ «СОШ № 1» пгт. Нижний Одес</t>
  </si>
  <si>
    <t>МБОУ «СОШ» пгт. Войвож</t>
  </si>
  <si>
    <t xml:space="preserve">МОУ «СОШ № 3» </t>
  </si>
  <si>
    <t xml:space="preserve">МОУ «СОШ № 5» </t>
  </si>
  <si>
    <t xml:space="preserve">МОУ «СОШ № 13» </t>
  </si>
  <si>
    <t xml:space="preserve">МОУ «СОШ № 21» </t>
  </si>
  <si>
    <t xml:space="preserve">МБОУ «СОШ № 18» </t>
  </si>
  <si>
    <t xml:space="preserve">МОУ «СОШ № 15» </t>
  </si>
  <si>
    <t xml:space="preserve">МОУ «СОШ № 16» </t>
  </si>
  <si>
    <t xml:space="preserve">МОУ «СОШ № 20» </t>
  </si>
  <si>
    <t xml:space="preserve">МОУ «ГИЯ»  </t>
  </si>
  <si>
    <t xml:space="preserve">МОУ «ГПЛ» </t>
  </si>
  <si>
    <t>МВ(С)ОУ «В(с)ОШ»</t>
  </si>
  <si>
    <t>МБОУ «Ижемская СОШ»</t>
  </si>
  <si>
    <t xml:space="preserve">МБОУ «Бакуринская СОШ»     </t>
  </si>
  <si>
    <t>МБОУ «Кипиевская СОШ»</t>
  </si>
  <si>
    <t>МОУ «Сторожевская СОШ»</t>
  </si>
  <si>
    <t>МОУ «СОШ» с. Керес</t>
  </si>
  <si>
    <t>МОУ «СОШ» п. Подтыбок</t>
  </si>
  <si>
    <t>МОУ «СОШ» с. Нившера</t>
  </si>
  <si>
    <t>МР «Прилузский</t>
  </si>
  <si>
    <t>МБОУ «СОШ» с. Чёрныш</t>
  </si>
  <si>
    <t>МБОУ «Выльгортская СОШ № 1»</t>
  </si>
  <si>
    <t>МБОУ «Пажгинская СОШ»</t>
  </si>
  <si>
    <t>МБОУ «Ыбская СОШ»</t>
  </si>
  <si>
    <t>МБОУ «Средняя общеобразовательная школа» пст. Визиндор</t>
  </si>
  <si>
    <t>МОУ «Косланская СОШ»</t>
  </si>
  <si>
    <t>МОУ «Междуреченская СОШ»</t>
  </si>
  <si>
    <t xml:space="preserve">МБОУ «СОШ №2» г.Микунь  </t>
  </si>
  <si>
    <t xml:space="preserve">МБОУ «СОШ» с.Айкино </t>
  </si>
  <si>
    <t>МОУ «СОШ имени Р.Г. Карманова» с. Усть-Нем</t>
  </si>
  <si>
    <t>МОУ «Зимстанская СОШ»</t>
  </si>
  <si>
    <t>МБОУ «Цилемская СОШ»</t>
  </si>
  <si>
    <t>МОУ Усогорская СОШ с углубленным изучением отдельных предметов»</t>
  </si>
  <si>
    <t>МОУ «СОШ № 1» г. Воркуты</t>
  </si>
  <si>
    <t>МОУ «СОШ № 42» г. Воркуты</t>
  </si>
  <si>
    <t>МБОУ «СОШ» с.Подчерье</t>
  </si>
  <si>
    <t>МБОУ «СОШ пст. Абезь»</t>
  </si>
  <si>
    <t>МБОУ «СОШ с. Косьювом»</t>
  </si>
  <si>
    <t>МБОУ «СОШ с. Петрунь»</t>
  </si>
  <si>
    <t xml:space="preserve">МАУ «УТЛ»   </t>
  </si>
  <si>
    <t xml:space="preserve">МВ(с)ОУ «В(с)ОШ» </t>
  </si>
  <si>
    <t xml:space="preserve">МБОУ «Щельяюрская СОШ»                                                    </t>
  </si>
  <si>
    <t>МБОУ «Красноборская СОШ»</t>
  </si>
  <si>
    <t>МБОУ «Кельчиюрская СОШ»</t>
  </si>
  <si>
    <t xml:space="preserve">МБОУ «Мохченская СОШ»                                         </t>
  </si>
  <si>
    <t xml:space="preserve">МБОУ «Бакуринская СОШ» </t>
  </si>
  <si>
    <t>МБОУ «Томская СОШ»</t>
  </si>
  <si>
    <t xml:space="preserve">МБОУ «Томская СОШ»                 </t>
  </si>
  <si>
    <t>МБОУ «Койинская СОШ»</t>
  </si>
  <si>
    <t>МБОУ «Брыкаланская СОШ»</t>
  </si>
  <si>
    <t>МБОУ «Няшабожская СОШ»</t>
  </si>
  <si>
    <t>МБОУ «СОШ» пст.Подзь</t>
  </si>
  <si>
    <t>МБОУ «СОШ» пст.Кажым</t>
  </si>
  <si>
    <t>МОУ «СОШ» п. Усть-Лэкчим</t>
  </si>
  <si>
    <t>МОУ «СОШ» п. Аджером</t>
  </si>
  <si>
    <t>МОУ «СОШ» п. Приозерный</t>
  </si>
  <si>
    <t>МОУ «СОШ» с. Мордино</t>
  </si>
  <si>
    <t>МОУ «СОШ» с. Подъельск</t>
  </si>
  <si>
    <t>МОУ «СОШ» с. Большелуг</t>
  </si>
  <si>
    <t>МОУ «СОШ» с. Богородск</t>
  </si>
  <si>
    <t>МБОУ «СОШ» с. Лойма</t>
  </si>
  <si>
    <t>МБОУ «СОШ» с. Ношуль</t>
  </si>
  <si>
    <t>МБОУ «СОШ» с. Гурьевка</t>
  </si>
  <si>
    <t xml:space="preserve">МБОУ «СОШ» пст. Якуньель </t>
  </si>
  <si>
    <t>МБОУ «СОШ» с. Черемуховка</t>
  </si>
  <si>
    <t>МБОУ «Шошкинская СОШ»</t>
  </si>
  <si>
    <t>МБОУ «Зеленецкая СОШ»</t>
  </si>
  <si>
    <t>МБОУ «Палевицкая СОШ»</t>
  </si>
  <si>
    <t>МБОУ «Часовская СОШ»</t>
  </si>
  <si>
    <t>МБОУ «СОШ» пст. Первомайский</t>
  </si>
  <si>
    <t>МБОУ «СОШ» с. Куратово</t>
  </si>
  <si>
    <t>МБОУ «СОШ» с. Пыёлдино</t>
  </si>
  <si>
    <t>МОУ «Чернутьевская СОШ»</t>
  </si>
  <si>
    <t>МОУ «Глотовская СОШ»</t>
  </si>
  <si>
    <t>МОУ «Важгортская СОШ»</t>
  </si>
  <si>
    <t>МОУ «Усогорская СОШ с УИОП»</t>
  </si>
  <si>
    <t xml:space="preserve">МБОУ «СОШ» с.Айкино   </t>
  </si>
  <si>
    <t xml:space="preserve">МБОУ «СОШ» с.Усть-Вымь </t>
  </si>
  <si>
    <t>МБОУ «СОШ» с.Кожмудор</t>
  </si>
  <si>
    <t xml:space="preserve"> МБОУ «СОШ» пст.Мадмас</t>
  </si>
  <si>
    <t xml:space="preserve"> МБОУ «СОШ» пст.Казлук </t>
  </si>
  <si>
    <t>МБОУ «СОШ» пст.Донаёль</t>
  </si>
  <si>
    <t>МОУ «СОШ» с. Деревянск</t>
  </si>
  <si>
    <t>МБОУ «Кадетская СОШ» с.Коровий Ручей</t>
  </si>
  <si>
    <t>МБОУ «Хабарицкая СОШ»</t>
  </si>
  <si>
    <t>МБОУ «Окуневская СОШ»</t>
  </si>
  <si>
    <t>МБОУ «СОШ № 1» г. Вуктыл</t>
  </si>
  <si>
    <t xml:space="preserve">МБОУ «СОШ № 2» им. Г.В.Кравченко </t>
  </si>
  <si>
    <t>МАОУ «СОШ № 31»</t>
  </si>
  <si>
    <t xml:space="preserve"> МБОУ «СОШ № 2» им. Г.В.Кравченко </t>
  </si>
  <si>
    <t xml:space="preserve">МБОУ «СОШ № 1» г. Сосногорска </t>
  </si>
  <si>
    <t>МБОУ «СОШ № 3 с УИОП» г. Сосногорска</t>
  </si>
  <si>
    <t xml:space="preserve">МБОУ «СОШ № 4» г. Сосногорска </t>
  </si>
  <si>
    <t>МБОУ «СОШ № 5» г. Сосногорска</t>
  </si>
  <si>
    <t>МБОУ «СОШ № 3» пгт.Жешарт</t>
  </si>
  <si>
    <t>МБОУ «СОШ № 1» г. Сосногорска</t>
  </si>
  <si>
    <t>МБОУ «СОШ № 4» г. Сосногорска</t>
  </si>
  <si>
    <t>МБОУ «СОШ № 1» г.Емвы</t>
  </si>
  <si>
    <t>МБОУ «СОШ № 2» г.Емвы</t>
  </si>
  <si>
    <t xml:space="preserve">МБОУ «СОШ № 2» г.Микунь  </t>
  </si>
  <si>
    <t xml:space="preserve">МБОУ «СОШ № 1» г.Микунь                             </t>
  </si>
  <si>
    <t xml:space="preserve">МОУ «СОШ № 4»  </t>
  </si>
  <si>
    <t xml:space="preserve">МОУ «СОШ № 10»  </t>
  </si>
  <si>
    <t>МОУ «СОШ № 13»</t>
  </si>
  <si>
    <t>МОУ «СОШ № 14»</t>
  </si>
  <si>
    <t xml:space="preserve">МОУ «СОШ № 15»  </t>
  </si>
  <si>
    <t>МОУ «СОШ № 16»</t>
  </si>
  <si>
    <t>МОУ «СОШ № 17»</t>
  </si>
  <si>
    <t xml:space="preserve">МБОУ «СОШ № 18»   </t>
  </si>
  <si>
    <t xml:space="preserve">МОУ «СОШ № 19» </t>
  </si>
  <si>
    <t xml:space="preserve"> МОУ «СОШ № 20» </t>
  </si>
  <si>
    <t xml:space="preserve">МОУ «СОШ № 21»  </t>
  </si>
  <si>
    <t xml:space="preserve"> МОУ «СОШ № 22»  </t>
  </si>
  <si>
    <t xml:space="preserve"> МОУ «СОШ № 31» </t>
  </si>
  <si>
    <t xml:space="preserve"> МОУ «СОШ № 32» </t>
  </si>
  <si>
    <t xml:space="preserve">МБОУ «СОШ № 1» г.Микунь                     </t>
  </si>
  <si>
    <t xml:space="preserve">МБОУ «СОШ № 2» г.Микунь   </t>
  </si>
  <si>
    <t xml:space="preserve">МБОУ «СОШ № 1» пгт.Жешарт                         </t>
  </si>
  <si>
    <t xml:space="preserve">МБОУ «СОШ № 2» пгт.Жешарт   </t>
  </si>
  <si>
    <t xml:space="preserve">МБОУ «СОШ № 3» пгт.Жешарт  </t>
  </si>
  <si>
    <t>МБОУ «СОШ № 1» г.Микунь</t>
  </si>
  <si>
    <t>МОУ «СОШ № 39 им. Г.А. Чернова»</t>
  </si>
  <si>
    <t>МОУ «Усогорская СОШ с углубленным изучением отдельных предметов</t>
  </si>
  <si>
    <t xml:space="preserve">МБОУ «СОШ»пст.Донаёль </t>
  </si>
  <si>
    <t>МБОУ «СОШ с. Пожег</t>
  </si>
  <si>
    <t xml:space="preserve">МБОУ «СОШ № 1» г.Микунь                                               </t>
  </si>
  <si>
    <t>МБОУ «СОШ № 2» г.Микунь</t>
  </si>
  <si>
    <t>МБОУ «СОШ № 1» пгт.Жешарт</t>
  </si>
  <si>
    <t xml:space="preserve">МБОУ «СОШ № 3» пгт.Жешарт </t>
  </si>
  <si>
    <t>МБОУ «СОШ» пст.Мадмас</t>
  </si>
  <si>
    <t xml:space="preserve"> МБОУ «СОШ» пст.Казлук</t>
  </si>
  <si>
    <t>МОУ «СОШ» с.Усть-Кулом</t>
  </si>
  <si>
    <t xml:space="preserve">169600, Республика Коми, г.Печора,
 ул.Гагарина, д. 44
</t>
  </si>
  <si>
    <t xml:space="preserve">МБОУ «СОШ № 1» г.Микунь                       </t>
  </si>
  <si>
    <t xml:space="preserve">МБОУ «СОШ № 2» г.Микунь </t>
  </si>
  <si>
    <t>0109</t>
  </si>
  <si>
    <t xml:space="preserve">МБОУ «Щельяюрская СОШ»                                </t>
  </si>
  <si>
    <t xml:space="preserve">МБОУ «Красноборская СОШ»     </t>
  </si>
  <si>
    <t xml:space="preserve">МБОУ «Бакуринская СОШ»  </t>
  </si>
  <si>
    <t xml:space="preserve">МБОУ «СОШ» с.Кожмудор </t>
  </si>
  <si>
    <t>167000, Республика Коми, г.Сыктывкар, ул.Интернациональная, д. 167</t>
  </si>
  <si>
    <t xml:space="preserve">МБОУ «СОШ № 5» г. Сосногорска </t>
  </si>
  <si>
    <t xml:space="preserve">МБОУ «СОШ № 1» г.Микунь                   </t>
  </si>
  <si>
    <t xml:space="preserve">МБОУ «Щельяюрская СОШ»                                              </t>
  </si>
  <si>
    <t xml:space="preserve">МБОУ «Красноборская СОШ»      </t>
  </si>
  <si>
    <t xml:space="preserve">МБОУ «Бакуринская СОШ»                          </t>
  </si>
  <si>
    <t xml:space="preserve"> МБОУ «СОШ» с.Айкино</t>
  </si>
  <si>
    <t>МБОУ «СОШ» с.Усть-Вымь</t>
  </si>
  <si>
    <t xml:space="preserve"> МБОУ «СОШ» с.Кожмудор</t>
  </si>
  <si>
    <t xml:space="preserve">МБОУ «СОШ» пст.Мадмас    </t>
  </si>
  <si>
    <t>169585, Республика Коми, г.Вуктыл, с.Подчерье ул.Лесная, д. 21</t>
  </si>
  <si>
    <t>67001, Республика Коми, г.Сыктывкар, ул.Димитрова, д. 8</t>
  </si>
  <si>
    <t>167000, Республика Коми, г.Сыктывкар, ул.Интернациональная, 
д. 167</t>
  </si>
  <si>
    <t>167000, Республика Коми, г. Сыктывкар, ул.Интернациональная, 
д. 167</t>
  </si>
  <si>
    <t>168100, Республика Коми, Сысольский район, с. Визинга, ул. Школьная, 
д. 5</t>
  </si>
  <si>
    <t xml:space="preserve">МБОУ «СОШ № 1» г.Микунь                                            </t>
  </si>
  <si>
    <t xml:space="preserve">МБОУ «СОШ № 1» пгт.Жешарт </t>
  </si>
  <si>
    <t>МОУ «СОШ п. Коджером»</t>
  </si>
  <si>
    <t xml:space="preserve">МБОУ «СОШ» пст.Донаёль  </t>
  </si>
  <si>
    <t xml:space="preserve">МБОУ «СОШ № 1» г.Микунь                                         </t>
  </si>
  <si>
    <t xml:space="preserve">МБОУ «СОШ № 2» г.Микунь       </t>
  </si>
  <si>
    <t xml:space="preserve">МБОУ «СОШ № 1» пгт.Жешарт    </t>
  </si>
  <si>
    <t xml:space="preserve">МБОУ «СОШ № 2» пгт.Жешарт </t>
  </si>
  <si>
    <t>МОУ «СОШ № 16» г. Ухта</t>
  </si>
  <si>
    <t xml:space="preserve">МБОУ «СОШ №1» г.Микунь             </t>
  </si>
  <si>
    <t>167005, Республика Коми, г.Сыктывкар, ул.Петрозаводская, д. 44</t>
  </si>
  <si>
    <t xml:space="preserve">МБОУ «СОШ № 2» г. Сосногорска </t>
  </si>
  <si>
    <t>МОУ «СОШ № 10»</t>
  </si>
  <si>
    <t>169300, Республика Коми, г.Ухта, 
ул.Советская, д. 5</t>
  </si>
  <si>
    <t xml:space="preserve">МОУ «СОШ № 1» г. Воркуты </t>
  </si>
  <si>
    <t xml:space="preserve">МОУ «СОШ № 13» г. Воркуты </t>
  </si>
  <si>
    <t xml:space="preserve">МОУ «СОШ № 14» г. Воркуты </t>
  </si>
  <si>
    <t xml:space="preserve">МОУ «СОШ № 23» г. Воркуты </t>
  </si>
  <si>
    <t xml:space="preserve">МОУ «СОШ № 26» г. Воркуты </t>
  </si>
  <si>
    <t xml:space="preserve">МОУ «СОШ № 35 с УИОП» г. Воркуты </t>
  </si>
  <si>
    <t xml:space="preserve">МОУ «СОШ № 39 им. Г.А. Чернова» г. Воркуты </t>
  </si>
  <si>
    <t xml:space="preserve">МОУ «СОШ № 40 с УИОП» г. Воркуты </t>
  </si>
  <si>
    <t xml:space="preserve">МОУ «СОШ № 44» г. Воркуты </t>
  </si>
  <si>
    <t xml:space="preserve">МОУ «Гимназия № 1» г. Воркуты </t>
  </si>
  <si>
    <t xml:space="preserve">МОУ «Гимназия № 3» г. Воркуты </t>
  </si>
  <si>
    <t xml:space="preserve">МОУ «Гимназия № 6» г. Воркуты </t>
  </si>
  <si>
    <t xml:space="preserve">МБОУ «Щельяюрская СОШ»                           </t>
  </si>
  <si>
    <t xml:space="preserve">МБОУ «Мохченская СОШ»                          </t>
  </si>
  <si>
    <t>167023, Республика Коми, г.Сыктывкар, ул.Димитрова, д. 44/1</t>
  </si>
  <si>
    <t>169600, Республика Коми, г.Печора,
ул.Комсомольская, д. 27</t>
  </si>
  <si>
    <t>169426, Республика Коми, Троицко-Печорский район. Пст.Приуральский, ул.Ленина, д. 11</t>
  </si>
  <si>
    <t xml:space="preserve">МБОУ «СОШ № 1» г.Микунь </t>
  </si>
  <si>
    <t>МОУ  «Междуреченская СОШ»</t>
  </si>
  <si>
    <t>169585, Республика Коми, г.Вуктыл, с.Подчерье,
 ул. Лесная, д. 21</t>
  </si>
  <si>
    <t>169426, Республика Коми,  Троицко-Печорский район,пст.Приуральский, ул.Ленина, д. 11</t>
  </si>
  <si>
    <t>169270, Республика Коми, Удорский район, п.Усогорск, ул.Дружбы, д. 19</t>
  </si>
  <si>
    <t xml:space="preserve">МБОУ «СОШ» пст.Мадмас  </t>
  </si>
  <si>
    <t>МОУ «СОШ № 16» г.Ухты</t>
  </si>
  <si>
    <t>167031, Республика Коми, г.Сыктывкар, ул.Карла Маркса, д. 145</t>
  </si>
  <si>
    <t>167026, Республика Коми, г.Сыктывкар, ул.Комарова, д. 9</t>
  </si>
  <si>
    <t xml:space="preserve">МБОУ «СОШ №1 8»   </t>
  </si>
  <si>
    <t>Республика Коми, Койгородский район, с.Койгородок, переулок Луговой, д. 12а</t>
  </si>
  <si>
    <t xml:space="preserve">МБОУ «СОШ № 1» г.Микунь             </t>
  </si>
  <si>
    <t>169420,Республика Коми, Троицко-Печорский район, пгт.Троицко-Печорск,квартал Южный, д. 13</t>
  </si>
  <si>
    <t>МОУ «СОШ № 39 
им. Г.А. Чернова» 
г. Воркуты</t>
  </si>
  <si>
    <t>МБОУ «СОШ № 1»
 г. Вуктыл</t>
  </si>
  <si>
    <t>МБОУ «СОШ № 2» 
г. Сосногорска</t>
  </si>
  <si>
    <t>МБОУ «СОШ № 1»
 пгт. Нижний Одес</t>
  </si>
  <si>
    <t>169500, Республика Коми, г. Сосногорск, 
ул. Пионерская, д. 13</t>
  </si>
  <si>
    <t>169523, Республика Коми, пгт. Нижний Одес, 
ул. Пионерская, д. 3а</t>
  </si>
  <si>
    <t>МБОУ «СОШ № 5»
 г. Усинска</t>
  </si>
  <si>
    <t>169710, Республика Коми, г. Усинск, 
ул. Возейская, д. 9а</t>
  </si>
  <si>
    <t>МБОУ «СОШ» 
с. Мутный Материк</t>
  </si>
  <si>
    <t>МБОУ «СОШ»
  с. Щельябож</t>
  </si>
  <si>
    <t>МБОУ «СОШ» 
с. Объячево</t>
  </si>
  <si>
    <t>168130, Республика Коми, Прилузский район, 
с. Объячево,
 ул. Центральная, д. 11а</t>
  </si>
  <si>
    <t>168160, Республика Коми, Прилузский район, 
с. Летка, ул. Весенняя, 
д. 29</t>
  </si>
  <si>
    <t>168220, Республика Коми, Сыктывдинский район,
 с. Выльгорт, 
ул. Д.Каликовой, д.83</t>
  </si>
  <si>
    <t>168100, Республика Коми, Сысольский район, 
с. Визинга, ул. Школьная, д. 5</t>
  </si>
  <si>
    <t>168100, Республика Коми, Сысольский район, 
с. Визинга, 
ул. Школьная, д. 5</t>
  </si>
  <si>
    <t>МБОУ СОШ № 1 
пгт. Троицко-Печорск</t>
  </si>
  <si>
    <t>МБОУ «СОШ» 
с.Усть-Кулом</t>
  </si>
  <si>
    <t>169480, Республика Коми, Усть-Цилемский район, с.Усть-Цильма, 
ул. им. В.Ф. Батманова, 
д. 84</t>
  </si>
  <si>
    <t>МОУ «СОШ № 39 
им. Г.А. Чернова»
 г. Воркуты</t>
  </si>
  <si>
    <t>МОУ «Гимназия № 6»
 г. Воркуты</t>
  </si>
  <si>
    <t>МБОУ «СОШ № 1» 
пгт. Нижний Одес</t>
  </si>
  <si>
    <t>169534, Республика Коми, г. Сосногорск, 
ул. Кирова, д. 5</t>
  </si>
  <si>
    <t>МБОУ «СОШ» 
пгт. Войвож</t>
  </si>
  <si>
    <t>169460, Республика Коми, Ижемский район, 
с. Ижма, ул. Чупрова, д. 76</t>
  </si>
  <si>
    <t>169460, Республика Коми, Ижемский район, 
с. Ижма, ул. Чупрова, 
д. 76</t>
  </si>
  <si>
    <t>168020, Республика Коми, Корткеросский район, 
с. Корткерос,
 ул. Советская, д. 213</t>
  </si>
  <si>
    <t>168050, Республика Коми, Корткеросский район, 
с. Сторожевск, 
ул. Дружбы, д. 27</t>
  </si>
  <si>
    <t>168220, Республика Коми, Сыктывдинский район, 
с. Выльгорт, 
ул. Д.Каликовой, д. 83</t>
  </si>
  <si>
    <t>МБОУ «Выльгортская СОШ № 2» 
им. В.П. Налимова</t>
  </si>
  <si>
    <t>168100, Республика Коми, Сысольский район,
 с. Визинга, ул. Школьная, д. 5</t>
  </si>
  <si>
    <t>169270, Республика Коми, Удорский район, 
п. Усогорск, ул. Дружбы, д. 19</t>
  </si>
  <si>
    <t>168060, Республика Коми, Усть-Куломский район, 
с. Усть - Кулом, 
ул. Ленина, д. 5</t>
  </si>
  <si>
    <t>169485, Республика Коми, Усть-Цилемский район, 
с. Трусово,
 кв. Набережный, д. 12</t>
  </si>
  <si>
    <t>167000, Республика Коми, г.Сыктывкар, 
ул. Интернациональная, 
д. 167</t>
  </si>
  <si>
    <t>МОУ «СОШ № 30» 
г. Сыктывкара»</t>
  </si>
  <si>
    <t>167021, Республика Коми, г.Сыктывкар, 
ул.Славы, д. 30</t>
  </si>
  <si>
    <t>МБОУ «СОШ № 1» 
г. Вуктыл</t>
  </si>
  <si>
    <t>169570, Республика Коми, г. Вуктыл, 
ул. Коммунистическая,
 д. 4</t>
  </si>
  <si>
    <t>169810, Республика Коми, г. Инта, пст. Абезь, 
ул. Центральная, д. 20</t>
  </si>
  <si>
    <t>МБОУ «СОШ 
с. Косьювом»</t>
  </si>
  <si>
    <t>169832, Республика Коми, г. Инта, с. Петрунь, 
ул. Центральная</t>
  </si>
  <si>
    <t>МБОУ «СОШ № 5» 
г. Усинска</t>
  </si>
  <si>
    <t>МБОУ «СОШ» 
 с. Щельябож</t>
  </si>
  <si>
    <t>169460, Республика Коми, Ижемский район,
 с. Ижма, ул. Чупрова, 
д. 76</t>
  </si>
  <si>
    <t>169464, Республика Коми, Ижемский район, 
с. Сизябск, 
ул. Школьная, д. 67</t>
  </si>
  <si>
    <t>169477, Республика Коми, Ижемский район, 
с. Брыкаланск, 
пер. Школьный, д. 47</t>
  </si>
  <si>
    <t>169478, Республика Коми, Ижемский район, 
с. Кипиево,
 ул. им. А. Е. Чупрова, 
д. 95</t>
  </si>
  <si>
    <t>169476, Республика Коми, Ижемский район, 
с. Няшабож, 
ул. Центральная, д. 58б</t>
  </si>
  <si>
    <t>168020, Республика Коми, Корткеросский район, 
с. Корткерос,
ул. Советская, д. 213</t>
  </si>
  <si>
    <t>168050, Республика Коми, Корткеросский район, 
с. Сторожевск,
 ул. Дружбы, д. 27</t>
  </si>
  <si>
    <t>МБОУ «СОШ»
 с. Объячево</t>
  </si>
  <si>
    <t>168130, Республика Коми, Прилузский район,
 с. Объячево, 
ул. Центральная, д. 11а</t>
  </si>
  <si>
    <t>168220, Республика Коми, Сыктывдинский район,
 с. Выльгорт, 
ул. Д.Каликовой, д. 83</t>
  </si>
  <si>
    <t>169426, Республика Коми,  Троицко-Печорский район, пст. Приуральский, 
ул. Ленина, д. 11</t>
  </si>
  <si>
    <t>169426, Республика Коми,  Троицко-Печорский район, 
пст. Приуральский, 
ул. Ленина, д. 11</t>
  </si>
  <si>
    <t>169485, Республика Коми, Усть-Цилемский район, с.Трусово, 
кв. Набережный, д. 12</t>
  </si>
  <si>
    <t>162492, Республика Коми, Усть-Цилемский район, 
с. Окунев Нос, 
ул. Парковая, д. 8</t>
  </si>
  <si>
    <t>167001, Республика Коми, г.Сыктывкар, 
ул. Димитрова, д. 8</t>
  </si>
  <si>
    <t>МОУ «СОШ № 39
 им. Г.А. Чернова»</t>
  </si>
  <si>
    <t>МОУ «Гимназия № 6» 
г. Воркуты</t>
  </si>
  <si>
    <t>169570, Республика Коми, г. Вуктыл, 
ул. Коммунистическая, 4</t>
  </si>
  <si>
    <t>169585, Республика Коми, г.Вуктыл, с. Подчерье, 
ул. Лесная, д. 21</t>
  </si>
  <si>
    <t>169500, Республика Коми, г. Сосногорск, 
ул. Пионерская, д.13</t>
  </si>
  <si>
    <t>169523, Республика Коми, пгт. Нижний Одес, 
ул. Пионерская, д.3а</t>
  </si>
  <si>
    <t>169534, Республика Коми, г. Сосногорск, 
ул. Кирова, д.5</t>
  </si>
  <si>
    <t>169470, Республика Коми, Ижемский район, 
п. Щельяюр, ул. Школьная, д. 6а</t>
  </si>
  <si>
    <t>169464, Республика Коми, Ижемский район, 
с. Сизябск, ул. Школьная, д. 67</t>
  </si>
  <si>
    <t>169477, Республика Коми, Ижемский район, 
с. Брыкаланск, пер. Школьный, д. 47</t>
  </si>
  <si>
    <t>169478, Республика Коми, Ижемский район, 
с. Кипиево, ул. им. А. Е. Чупрова, д. 95</t>
  </si>
  <si>
    <t>169476, Республика Коми, Ижемский район, 
с. Няшабож,
 ул. Центральная, д. 58б</t>
  </si>
  <si>
    <t>168020, Республика Коми, Корткеросский район, 
с. Корткерос, 
ул. Советская, д 213</t>
  </si>
  <si>
    <t>168130, Республика Коми, Прилузский район, 
с. Объячево, 
ул. Центральная, 11а</t>
  </si>
  <si>
    <t>168160, Республика Коми, Прилузский район, 
с. Летка, ул. Весенняя, 29</t>
  </si>
  <si>
    <t>168220, Республика Коми, Сыктывдинский район, 
с. Выльгорт, 
ул. Д.Каликовой, д.83</t>
  </si>
  <si>
    <t>169270, Республика Коми Удорский район, п.Усогорск, 
ул. Дружбы,д.19</t>
  </si>
  <si>
    <t>168060, Республика Коми, Усть-Куломский район, 
с. Усть - Кулом, ул. Ленина, д. 5</t>
  </si>
  <si>
    <t>169480, Республика Коми, Усть-Цилемский район, с.Усть-Цильма, 
ул. им. В.Ф. Батманова, д.84</t>
  </si>
  <si>
    <t>169485, Республика Коми, Усть-Цилемский район, с.Трусово, 
кв. Набережный, д.12</t>
  </si>
  <si>
    <t>162492, Республика Коми, Усть-Цилемский район, 
с. Окунев Нос, 
ул. Парковая, д.8</t>
  </si>
  <si>
    <t>МОУ «СОШ № 39 
им. Г.А. Чернова</t>
  </si>
  <si>
    <t>169570, Республика Коми, г. Вуктыл, 
ул. Коммунистическая, 
д. 4</t>
  </si>
  <si>
    <t>169575, Республика Коми, с. Дутово, 
ул. Комсомольская, д. 24</t>
  </si>
  <si>
    <t>169585, Республика Коми, г.Вуктыл, с.Подчерье 
ул. Лесная д. 21</t>
  </si>
  <si>
    <t>МБОУ «СОШ»  
с. Щельябож</t>
  </si>
  <si>
    <t>169470, Республика Коми, Ижемский район, 
п. Щельяюр, 
ул. Школьная, д. 6а</t>
  </si>
  <si>
    <t>169464, Республика Коми, Ижемский район, 
с. Сизябск,
 ул. Школьная, д. 67</t>
  </si>
  <si>
    <t>169270 Республика Коми, Удорский район, 
п. Усогорск, ул. Дружбы, д.19</t>
  </si>
  <si>
    <t>168060, респ. Коми, Усть-Куломский район, 
с. Усть - Кулом, 
ул. Ленина, д. 5</t>
  </si>
  <si>
    <t>МБОУ «СОШ»  
с. Объячево</t>
  </si>
  <si>
    <t>168020, Республика Коми, Корткеросский район, 
с. Корткерос, 
ул. Советская, д. 213</t>
  </si>
  <si>
    <t>168130, Республика Коми, Прилузский район, 
с. Объячево, 
ул. Центральная, д. 11а</t>
  </si>
  <si>
    <t>168160, Республика Коми, Прилузский район, 
с. Летка, ул. Весенняя,
 д. 29</t>
  </si>
  <si>
    <t>МБОУ СОШ № 1
 пгт. Троицко-Печорск</t>
  </si>
  <si>
    <t>169270, Республика Коми, Удорский район, 
п. Усогорск, 
ул. Дружбы, д. 19</t>
  </si>
  <si>
    <t>169270, Республика Коми, Удорский район, 
п. Усогорск,
ул. Дружбы, д. 19</t>
  </si>
  <si>
    <t>169570, Республика коми, г. Вуктыл, 
ул. Коммунистическая,
 д. 4</t>
  </si>
  <si>
    <t>МБОУ «СОШ № 2»
 г. Сосногорска</t>
  </si>
  <si>
    <t>168060, Республика Коми, Усть-Куломский район, 
с. Усть - Кулом,
 ул. Ленина, д. 5</t>
  </si>
  <si>
    <t>169460, Республика Коми, Ижемский район, 
с. Ижма, ул. Чупрова,
 д. 76</t>
  </si>
  <si>
    <t>169534, Республика Коми, г. Сосногорск,
 ул. Кирова, д. 5</t>
  </si>
  <si>
    <t>169900, Республика Коми, г. Воркута, 
ул. Парковая, д. 20а</t>
  </si>
  <si>
    <t>169575, Республика Коми, с. Дутово,
 ул. Комсомольская, д. 24</t>
  </si>
  <si>
    <t>169464, Республика Коми, Ижемский район,
с. Сизябск, 
ул. Школьная, д. 67</t>
  </si>
  <si>
    <t>168130, Республика Коми, Прилузский район,
 с. Объячево,
 ул. Центральная, д. 11а</t>
  </si>
  <si>
    <t>169270, Республика Коми, Удорский район, 
п. Усогорск,
 ул. Дружбы, д. 19</t>
  </si>
  <si>
    <t>162492, Республика Коми, Усть-Цилемский район, 
с. Окунев Нос,
 ул. Парковая, д. 8</t>
  </si>
  <si>
    <t>169570, Республика Коми, г. Вуктыл, 
ул. Коммунистическая,
д. 4</t>
  </si>
  <si>
    <t>169832, Республика Коми, г. Инта, с. Петрунь,
 ул. Центральная</t>
  </si>
  <si>
    <t>169470, Республика Коми, Ижемский район,
 п. Щельяюр, 
ул. Школьная, д. 6а</t>
  </si>
  <si>
    <t>168220, Республика Коми, Сыктывдинский район, 
с. Выльгорт,
 ул. Д.Каликовой, д. 83</t>
  </si>
  <si>
    <t>169485, Республика Коми, Усть-Цилемский район, с.Трусово,
 кв. Набережный, д.12</t>
  </si>
  <si>
    <t>169711, Республика Коми, г. Усинск,
 ул. Комсомольская, д. 28</t>
  </si>
  <si>
    <t>МБОУ «СОШ № 1» 
г. Усинска</t>
  </si>
  <si>
    <t>168020, Республика Коми, Корткеросский район,
 с. Корткерос, 
ул. Советская, д 213</t>
  </si>
  <si>
    <t>169523, Республика Коми, пгт. Нижний Одес,
 ул. Пионерская, д. 3а</t>
  </si>
  <si>
    <t>169477, Республика Коми, Ижемский район,
 с. Брыкаланск, 
пер. Школьный, д. 47</t>
  </si>
  <si>
    <t>МОУ «СОШ» 
пст. Приуральский</t>
  </si>
  <si>
    <t>169485, Республика Коми, Усть-Цилемский район, с.Трусово,
 кв. Набережный, д. 12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</si>
  <si>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18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</si>
  <si>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19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</si>
  <si>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20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</si>
  <si>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21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</si>
  <si>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22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</si>
  <si>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23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</si>
  <si>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24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</si>
  <si>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25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</si>
  <si>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26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</si>
  <si>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27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</si>
  <si>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28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</si>
  <si>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29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</si>
  <si>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30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</si>
  <si>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31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</si>
  <si>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32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</si>
  <si>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33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</si>
  <si>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34</t>
  </si>
  <si>
    <t>Утверждено
приказом Министерства образования, 
науки и молодежной политики
Республики Коми                                                                                                                                                                                  
от «13» февраля 2018 года № 119   
Приложение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</si>
</sst>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8" fillId="0" borderId="0" xfId="0" applyFont="1" applyFill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3" fillId="2" borderId="5" xfId="0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0" fillId="0" borderId="0" xfId="0" applyFont="1"/>
    <xf numFmtId="0" fontId="13" fillId="0" borderId="1" xfId="0" applyFont="1" applyFill="1" applyBorder="1" applyAlignment="1" applyProtection="1">
      <alignment horizontal="center" vertical="center" wrapText="1" shrinkToFit="1"/>
      <protection locked="0"/>
    </xf>
    <xf numFmtId="0" fontId="13" fillId="2" borderId="1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CC"/>
      <color rgb="FFFFABE3"/>
      <color rgb="FF66FF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5;&#1072;&#1089;&#1090;&#1072;&#1089;&#1080;&#1103;%20&#1057;&#1077;&#1088;&#1075;&#1077;&#1077;&#1074;&#1085;&#1072;\AppData\Local\Microsoft\Windows\Temporary%20Internet%20Files\Content.Outlook\ETZBCBF7\&#1055;&#1088;&#1080;&#1083;&#1086;&#1078;&#1077;&#1085;&#1080;&#1077;%202_&#1055;&#1077;&#1088;&#1077;&#1095;&#1077;&#1085;&#1100;%20&#1055;&#1055;&#1069;%20&#1080;%20&#1054;&#1054;%20%20&#1085;&#1072;%20&#1045;&#1043;&#1069;-2018-&#1086;&#1089;&#1085;&#1086;&#1074;&#1085;&#1086;&#1081;%20&#1087;&#1077;&#1088;&#1080;&#1086;&#1076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еография"/>
      <sheetName val="Информатика и ИКТ"/>
      <sheetName val="Математика (базовая)"/>
      <sheetName val="Математика (профильная)"/>
      <sheetName val="Химия"/>
      <sheetName val="История"/>
      <sheetName val="Русский язык"/>
      <sheetName val="Иностранные языки (устно)"/>
      <sheetName val="Обществознание"/>
      <sheetName val="Иностранные языки (письменно)"/>
      <sheetName val="Биология"/>
      <sheetName val="Физика"/>
      <sheetName val="Литература"/>
    </sheetNames>
    <sheetDataSet>
      <sheetData sheetId="0"/>
      <sheetData sheetId="1">
        <row r="14">
          <cell r="F14">
            <v>106109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ABE3"/>
  </sheetPr>
  <dimension ref="A1:K119"/>
  <sheetViews>
    <sheetView workbookViewId="0">
      <selection activeCell="I2" sqref="I2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style="12" customWidth="1"/>
    <col min="7" max="7" width="25.7109375" style="53" customWidth="1"/>
  </cols>
  <sheetData>
    <row r="1" spans="1:11" ht="90" customHeight="1" x14ac:dyDescent="0.25">
      <c r="A1" s="70" t="s">
        <v>643</v>
      </c>
      <c r="B1" s="71"/>
      <c r="C1" s="71"/>
      <c r="D1" s="71"/>
      <c r="E1" s="71"/>
      <c r="F1" s="71"/>
      <c r="G1" s="71"/>
    </row>
    <row r="2" spans="1:11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11" ht="20.100000000000001" customHeight="1" x14ac:dyDescent="0.25">
      <c r="A3" s="74" t="s">
        <v>7</v>
      </c>
      <c r="B3" s="74"/>
      <c r="C3" s="74"/>
      <c r="D3" s="74"/>
      <c r="E3" s="74"/>
      <c r="F3" s="74"/>
      <c r="G3" s="74"/>
    </row>
    <row r="4" spans="1:11" ht="20.100000000000001" customHeight="1" x14ac:dyDescent="0.25">
      <c r="A4" s="74" t="s">
        <v>18</v>
      </c>
      <c r="B4" s="74"/>
      <c r="C4" s="74"/>
      <c r="D4" s="74"/>
      <c r="E4" s="74"/>
      <c r="F4" s="74"/>
      <c r="G4" s="74"/>
    </row>
    <row r="5" spans="1:11" ht="20.100000000000001" customHeight="1" x14ac:dyDescent="0.25"/>
    <row r="6" spans="1:11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49" t="s">
        <v>6</v>
      </c>
      <c r="G6" s="49" t="s">
        <v>5</v>
      </c>
      <c r="I6" s="12"/>
      <c r="J6" s="13"/>
      <c r="K6" s="12"/>
    </row>
    <row r="7" spans="1:11" x14ac:dyDescent="0.25">
      <c r="A7" s="6">
        <v>1</v>
      </c>
      <c r="B7" s="6">
        <v>2</v>
      </c>
      <c r="C7" s="55">
        <v>3</v>
      </c>
      <c r="D7" s="6">
        <v>4</v>
      </c>
      <c r="E7" s="6">
        <v>5</v>
      </c>
      <c r="F7" s="50">
        <v>6</v>
      </c>
      <c r="G7" s="50">
        <v>7</v>
      </c>
    </row>
    <row r="8" spans="1:11" x14ac:dyDescent="0.25">
      <c r="A8" s="73">
        <v>101</v>
      </c>
      <c r="B8" s="73" t="s">
        <v>219</v>
      </c>
      <c r="C8" s="75" t="s">
        <v>144</v>
      </c>
      <c r="D8" s="73" t="s">
        <v>120</v>
      </c>
      <c r="E8" s="73" t="s">
        <v>183</v>
      </c>
      <c r="F8" s="10">
        <v>101101</v>
      </c>
      <c r="G8" s="4" t="s">
        <v>220</v>
      </c>
    </row>
    <row r="9" spans="1:11" x14ac:dyDescent="0.25">
      <c r="A9" s="73"/>
      <c r="B9" s="73"/>
      <c r="C9" s="75"/>
      <c r="D9" s="73"/>
      <c r="E9" s="73"/>
      <c r="F9" s="10">
        <v>101103</v>
      </c>
      <c r="G9" s="4" t="s">
        <v>55</v>
      </c>
    </row>
    <row r="10" spans="1:11" x14ac:dyDescent="0.25">
      <c r="A10" s="73"/>
      <c r="B10" s="73"/>
      <c r="C10" s="75"/>
      <c r="D10" s="73"/>
      <c r="E10" s="73"/>
      <c r="F10" s="10">
        <v>101104</v>
      </c>
      <c r="G10" s="4" t="s">
        <v>221</v>
      </c>
    </row>
    <row r="11" spans="1:11" x14ac:dyDescent="0.25">
      <c r="A11" s="73"/>
      <c r="B11" s="73"/>
      <c r="C11" s="75"/>
      <c r="D11" s="73"/>
      <c r="E11" s="73"/>
      <c r="F11" s="10">
        <v>101107</v>
      </c>
      <c r="G11" s="4" t="s">
        <v>222</v>
      </c>
    </row>
    <row r="12" spans="1:11" x14ac:dyDescent="0.25">
      <c r="A12" s="73"/>
      <c r="B12" s="73"/>
      <c r="C12" s="75"/>
      <c r="D12" s="73"/>
      <c r="E12" s="73"/>
      <c r="F12" s="10">
        <v>101109</v>
      </c>
      <c r="G12" s="4" t="s">
        <v>53</v>
      </c>
    </row>
    <row r="13" spans="1:11" x14ac:dyDescent="0.25">
      <c r="A13" s="73"/>
      <c r="B13" s="73"/>
      <c r="C13" s="75"/>
      <c r="D13" s="73"/>
      <c r="E13" s="73"/>
      <c r="F13" s="10">
        <v>101112</v>
      </c>
      <c r="G13" s="4" t="s">
        <v>223</v>
      </c>
    </row>
    <row r="14" spans="1:11" x14ac:dyDescent="0.25">
      <c r="A14" s="73"/>
      <c r="B14" s="73"/>
      <c r="C14" s="75"/>
      <c r="D14" s="73"/>
      <c r="E14" s="73"/>
      <c r="F14" s="10">
        <v>101115</v>
      </c>
      <c r="G14" s="4" t="s">
        <v>224</v>
      </c>
    </row>
    <row r="15" spans="1:11" x14ac:dyDescent="0.25">
      <c r="A15" s="73"/>
      <c r="B15" s="73"/>
      <c r="C15" s="75"/>
      <c r="D15" s="73"/>
      <c r="E15" s="73"/>
      <c r="F15" s="10">
        <v>101116</v>
      </c>
      <c r="G15" s="4" t="s">
        <v>225</v>
      </c>
    </row>
    <row r="16" spans="1:11" s="11" customFormat="1" x14ac:dyDescent="0.25">
      <c r="A16" s="73"/>
      <c r="B16" s="73"/>
      <c r="C16" s="75"/>
      <c r="D16" s="73"/>
      <c r="E16" s="73"/>
      <c r="F16" s="10">
        <v>101118</v>
      </c>
      <c r="G16" s="4" t="s">
        <v>226</v>
      </c>
    </row>
    <row r="17" spans="1:7" x14ac:dyDescent="0.25">
      <c r="A17" s="73"/>
      <c r="B17" s="73"/>
      <c r="C17" s="75"/>
      <c r="D17" s="73"/>
      <c r="E17" s="73"/>
      <c r="F17" s="10">
        <v>101121</v>
      </c>
      <c r="G17" s="4" t="s">
        <v>227</v>
      </c>
    </row>
    <row r="18" spans="1:7" x14ac:dyDescent="0.25">
      <c r="A18" s="73"/>
      <c r="B18" s="73"/>
      <c r="C18" s="75"/>
      <c r="D18" s="73"/>
      <c r="E18" s="73"/>
      <c r="F18" s="10">
        <v>101124</v>
      </c>
      <c r="G18" s="4" t="s">
        <v>228</v>
      </c>
    </row>
    <row r="19" spans="1:7" x14ac:dyDescent="0.25">
      <c r="A19" s="73"/>
      <c r="B19" s="73"/>
      <c r="C19" s="75"/>
      <c r="D19" s="73"/>
      <c r="E19" s="73"/>
      <c r="F19" s="10">
        <v>101125</v>
      </c>
      <c r="G19" s="4" t="s">
        <v>229</v>
      </c>
    </row>
    <row r="20" spans="1:7" x14ac:dyDescent="0.25">
      <c r="A20" s="73"/>
      <c r="B20" s="73"/>
      <c r="C20" s="75"/>
      <c r="D20" s="73"/>
      <c r="E20" s="73"/>
      <c r="F20" s="10">
        <v>101126</v>
      </c>
      <c r="G20" s="4" t="s">
        <v>230</v>
      </c>
    </row>
    <row r="21" spans="1:7" x14ac:dyDescent="0.25">
      <c r="A21" s="73"/>
      <c r="B21" s="73"/>
      <c r="C21" s="75"/>
      <c r="D21" s="73"/>
      <c r="E21" s="73"/>
      <c r="F21" s="10">
        <v>101133</v>
      </c>
      <c r="G21" s="4" t="s">
        <v>231</v>
      </c>
    </row>
    <row r="22" spans="1:7" x14ac:dyDescent="0.25">
      <c r="A22" s="73"/>
      <c r="B22" s="73"/>
      <c r="C22" s="75"/>
      <c r="D22" s="73"/>
      <c r="E22" s="73"/>
      <c r="F22" s="10">
        <v>101135</v>
      </c>
      <c r="G22" s="4" t="s">
        <v>232</v>
      </c>
    </row>
    <row r="23" spans="1:7" x14ac:dyDescent="0.25">
      <c r="A23" s="73"/>
      <c r="B23" s="73"/>
      <c r="C23" s="75"/>
      <c r="D23" s="73"/>
      <c r="E23" s="73"/>
      <c r="F23" s="10">
        <v>101136</v>
      </c>
      <c r="G23" s="4" t="s">
        <v>233</v>
      </c>
    </row>
    <row r="24" spans="1:7" x14ac:dyDescent="0.25">
      <c r="A24" s="73"/>
      <c r="B24" s="73"/>
      <c r="C24" s="75"/>
      <c r="D24" s="73"/>
      <c r="E24" s="73"/>
      <c r="F24" s="10">
        <v>101138</v>
      </c>
      <c r="G24" s="4" t="s">
        <v>234</v>
      </c>
    </row>
    <row r="25" spans="1:7" x14ac:dyDescent="0.25">
      <c r="A25" s="73"/>
      <c r="B25" s="73"/>
      <c r="C25" s="75"/>
      <c r="D25" s="73"/>
      <c r="E25" s="73"/>
      <c r="F25" s="10">
        <v>101143</v>
      </c>
      <c r="G25" s="4" t="s">
        <v>235</v>
      </c>
    </row>
    <row r="26" spans="1:7" x14ac:dyDescent="0.25">
      <c r="A26" s="73"/>
      <c r="B26" s="73"/>
      <c r="C26" s="75"/>
      <c r="D26" s="73"/>
      <c r="E26" s="73"/>
      <c r="F26" s="10">
        <v>101201</v>
      </c>
      <c r="G26" s="4" t="s">
        <v>236</v>
      </c>
    </row>
    <row r="27" spans="1:7" ht="25.5" x14ac:dyDescent="0.25">
      <c r="A27" s="73"/>
      <c r="B27" s="73"/>
      <c r="C27" s="75"/>
      <c r="D27" s="73"/>
      <c r="E27" s="73"/>
      <c r="F27" s="10">
        <v>101202</v>
      </c>
      <c r="G27" s="4" t="s">
        <v>237</v>
      </c>
    </row>
    <row r="28" spans="1:7" x14ac:dyDescent="0.25">
      <c r="A28" s="73"/>
      <c r="B28" s="73"/>
      <c r="C28" s="75"/>
      <c r="D28" s="73"/>
      <c r="E28" s="73"/>
      <c r="F28" s="10">
        <v>101203</v>
      </c>
      <c r="G28" s="4" t="s">
        <v>120</v>
      </c>
    </row>
    <row r="29" spans="1:7" x14ac:dyDescent="0.25">
      <c r="A29" s="73"/>
      <c r="B29" s="73"/>
      <c r="C29" s="75"/>
      <c r="D29" s="73"/>
      <c r="E29" s="73"/>
      <c r="F29" s="10">
        <v>101204</v>
      </c>
      <c r="G29" s="4" t="s">
        <v>238</v>
      </c>
    </row>
    <row r="30" spans="1:7" ht="25.5" x14ac:dyDescent="0.25">
      <c r="A30" s="73"/>
      <c r="B30" s="73"/>
      <c r="C30" s="75"/>
      <c r="D30" s="73"/>
      <c r="E30" s="73"/>
      <c r="F30" s="10">
        <v>101301</v>
      </c>
      <c r="G30" s="4" t="s">
        <v>239</v>
      </c>
    </row>
    <row r="31" spans="1:7" x14ac:dyDescent="0.25">
      <c r="A31" s="73"/>
      <c r="B31" s="73"/>
      <c r="C31" s="75"/>
      <c r="D31" s="73"/>
      <c r="E31" s="73"/>
      <c r="F31" s="10">
        <v>101302</v>
      </c>
      <c r="G31" s="4" t="s">
        <v>240</v>
      </c>
    </row>
    <row r="32" spans="1:7" ht="25.5" x14ac:dyDescent="0.25">
      <c r="A32" s="73"/>
      <c r="B32" s="73"/>
      <c r="C32" s="75"/>
      <c r="D32" s="73"/>
      <c r="E32" s="73"/>
      <c r="F32" s="10">
        <v>101303</v>
      </c>
      <c r="G32" s="4" t="s">
        <v>241</v>
      </c>
    </row>
    <row r="33" spans="1:7" x14ac:dyDescent="0.25">
      <c r="A33" s="73"/>
      <c r="B33" s="73"/>
      <c r="C33" s="75"/>
      <c r="D33" s="73"/>
      <c r="E33" s="73"/>
      <c r="F33" s="10">
        <v>101122</v>
      </c>
      <c r="G33" s="4" t="s">
        <v>122</v>
      </c>
    </row>
    <row r="34" spans="1:7" ht="25.5" x14ac:dyDescent="0.25">
      <c r="A34" s="73"/>
      <c r="B34" s="73"/>
      <c r="C34" s="75"/>
      <c r="D34" s="73"/>
      <c r="E34" s="73"/>
      <c r="F34" s="10">
        <v>101127</v>
      </c>
      <c r="G34" s="4" t="s">
        <v>123</v>
      </c>
    </row>
    <row r="35" spans="1:7" x14ac:dyDescent="0.25">
      <c r="A35" s="73"/>
      <c r="B35" s="73"/>
      <c r="C35" s="75"/>
      <c r="D35" s="73"/>
      <c r="E35" s="73"/>
      <c r="F35" s="10">
        <v>101128</v>
      </c>
      <c r="G35" s="4" t="s">
        <v>124</v>
      </c>
    </row>
    <row r="36" spans="1:7" ht="25.5" x14ac:dyDescent="0.25">
      <c r="A36" s="73"/>
      <c r="B36" s="73"/>
      <c r="C36" s="75"/>
      <c r="D36" s="73"/>
      <c r="E36" s="73"/>
      <c r="F36" s="10">
        <v>101130</v>
      </c>
      <c r="G36" s="4" t="s">
        <v>125</v>
      </c>
    </row>
    <row r="37" spans="1:7" x14ac:dyDescent="0.25">
      <c r="A37" s="73"/>
      <c r="B37" s="73"/>
      <c r="C37" s="75"/>
      <c r="D37" s="73"/>
      <c r="E37" s="73"/>
      <c r="F37" s="10">
        <v>101131</v>
      </c>
      <c r="G37" s="4" t="s">
        <v>413</v>
      </c>
    </row>
    <row r="38" spans="1:7" x14ac:dyDescent="0.25">
      <c r="A38" s="73"/>
      <c r="B38" s="73"/>
      <c r="C38" s="75"/>
      <c r="D38" s="73"/>
      <c r="E38" s="73"/>
      <c r="F38" s="68">
        <v>101205</v>
      </c>
      <c r="G38" s="4" t="s">
        <v>127</v>
      </c>
    </row>
    <row r="39" spans="1:7" ht="25.5" x14ac:dyDescent="0.25">
      <c r="A39" s="73"/>
      <c r="B39" s="73"/>
      <c r="C39" s="75"/>
      <c r="D39" s="73"/>
      <c r="E39" s="73"/>
      <c r="F39" s="10">
        <v>101305</v>
      </c>
      <c r="G39" s="4" t="s">
        <v>128</v>
      </c>
    </row>
    <row r="40" spans="1:7" x14ac:dyDescent="0.25">
      <c r="A40" s="73"/>
      <c r="B40" s="73"/>
      <c r="C40" s="75"/>
      <c r="D40" s="73"/>
      <c r="E40" s="73"/>
      <c r="F40" s="10">
        <v>122301</v>
      </c>
      <c r="G40" s="4" t="s">
        <v>242</v>
      </c>
    </row>
    <row r="41" spans="1:7" ht="25.5" x14ac:dyDescent="0.25">
      <c r="A41" s="73"/>
      <c r="B41" s="73"/>
      <c r="C41" s="75"/>
      <c r="D41" s="73"/>
      <c r="E41" s="73"/>
      <c r="F41" s="10">
        <v>122302</v>
      </c>
      <c r="G41" s="4" t="s">
        <v>129</v>
      </c>
    </row>
    <row r="42" spans="1:7" x14ac:dyDescent="0.25">
      <c r="A42" s="73"/>
      <c r="B42" s="73"/>
      <c r="C42" s="75"/>
      <c r="D42" s="73"/>
      <c r="E42" s="73"/>
      <c r="F42" s="10">
        <v>122501</v>
      </c>
      <c r="G42" s="4" t="s">
        <v>243</v>
      </c>
    </row>
    <row r="43" spans="1:7" x14ac:dyDescent="0.25">
      <c r="A43" s="73"/>
      <c r="B43" s="73"/>
      <c r="C43" s="75" t="s">
        <v>145</v>
      </c>
      <c r="D43" s="73" t="s">
        <v>227</v>
      </c>
      <c r="E43" s="73" t="s">
        <v>184</v>
      </c>
      <c r="F43" s="10">
        <v>101777</v>
      </c>
      <c r="G43" s="77" t="s">
        <v>36</v>
      </c>
    </row>
    <row r="44" spans="1:7" s="11" customFormat="1" x14ac:dyDescent="0.25">
      <c r="A44" s="73"/>
      <c r="B44" s="73"/>
      <c r="C44" s="75"/>
      <c r="D44" s="73"/>
      <c r="E44" s="73"/>
      <c r="F44" s="10">
        <v>105777</v>
      </c>
      <c r="G44" s="77"/>
    </row>
    <row r="45" spans="1:7" s="11" customFormat="1" x14ac:dyDescent="0.25">
      <c r="A45" s="73"/>
      <c r="B45" s="73"/>
      <c r="C45" s="75"/>
      <c r="D45" s="73"/>
      <c r="E45" s="73"/>
      <c r="F45" s="10">
        <v>111777</v>
      </c>
      <c r="G45" s="77"/>
    </row>
    <row r="46" spans="1:7" x14ac:dyDescent="0.25">
      <c r="A46" s="73">
        <v>103</v>
      </c>
      <c r="B46" s="73" t="s">
        <v>244</v>
      </c>
      <c r="C46" s="75" t="s">
        <v>146</v>
      </c>
      <c r="D46" s="73" t="s">
        <v>524</v>
      </c>
      <c r="E46" s="73" t="s">
        <v>185</v>
      </c>
      <c r="F46" s="10">
        <v>103112</v>
      </c>
      <c r="G46" s="4" t="s">
        <v>246</v>
      </c>
    </row>
    <row r="47" spans="1:7" x14ac:dyDescent="0.25">
      <c r="A47" s="73"/>
      <c r="B47" s="73"/>
      <c r="C47" s="75"/>
      <c r="D47" s="73"/>
      <c r="E47" s="73"/>
      <c r="F47" s="10">
        <v>130114</v>
      </c>
      <c r="G47" s="4" t="s">
        <v>247</v>
      </c>
    </row>
    <row r="48" spans="1:7" x14ac:dyDescent="0.25">
      <c r="A48" s="73"/>
      <c r="B48" s="73"/>
      <c r="C48" s="75"/>
      <c r="D48" s="73"/>
      <c r="E48" s="73"/>
      <c r="F48" s="10">
        <v>103123</v>
      </c>
      <c r="G48" s="4" t="s">
        <v>248</v>
      </c>
    </row>
    <row r="49" spans="1:7" x14ac:dyDescent="0.25">
      <c r="A49" s="73"/>
      <c r="B49" s="73"/>
      <c r="C49" s="75"/>
      <c r="D49" s="73"/>
      <c r="E49" s="73"/>
      <c r="F49" s="10">
        <v>103126</v>
      </c>
      <c r="G49" s="4" t="s">
        <v>249</v>
      </c>
    </row>
    <row r="50" spans="1:7" ht="25.5" x14ac:dyDescent="0.25">
      <c r="A50" s="73"/>
      <c r="B50" s="73"/>
      <c r="C50" s="75"/>
      <c r="D50" s="73"/>
      <c r="E50" s="73"/>
      <c r="F50" s="10">
        <v>103135</v>
      </c>
      <c r="G50" s="4" t="s">
        <v>250</v>
      </c>
    </row>
    <row r="51" spans="1:7" ht="25.5" x14ac:dyDescent="0.25">
      <c r="A51" s="73"/>
      <c r="B51" s="73"/>
      <c r="C51" s="75"/>
      <c r="D51" s="73"/>
      <c r="E51" s="73"/>
      <c r="F51" s="10">
        <v>103139</v>
      </c>
      <c r="G51" s="4" t="s">
        <v>245</v>
      </c>
    </row>
    <row r="52" spans="1:7" ht="25.5" x14ac:dyDescent="0.25">
      <c r="A52" s="73"/>
      <c r="B52" s="73"/>
      <c r="C52" s="75"/>
      <c r="D52" s="73"/>
      <c r="E52" s="73"/>
      <c r="F52" s="10">
        <v>103140</v>
      </c>
      <c r="G52" s="4" t="s">
        <v>251</v>
      </c>
    </row>
    <row r="53" spans="1:7" ht="25.5" x14ac:dyDescent="0.25">
      <c r="A53" s="73"/>
      <c r="B53" s="73"/>
      <c r="C53" s="75"/>
      <c r="D53" s="73"/>
      <c r="E53" s="73"/>
      <c r="F53" s="10">
        <v>103201</v>
      </c>
      <c r="G53" s="4" t="s">
        <v>252</v>
      </c>
    </row>
    <row r="54" spans="1:7" x14ac:dyDescent="0.25">
      <c r="A54" s="73">
        <v>104</v>
      </c>
      <c r="B54" s="73" t="s">
        <v>253</v>
      </c>
      <c r="C54" s="75" t="s">
        <v>147</v>
      </c>
      <c r="D54" s="73" t="s">
        <v>525</v>
      </c>
      <c r="E54" s="73" t="s">
        <v>182</v>
      </c>
      <c r="F54" s="10">
        <v>104101</v>
      </c>
      <c r="G54" s="4" t="s">
        <v>411</v>
      </c>
    </row>
    <row r="55" spans="1:7" ht="25.5" x14ac:dyDescent="0.25">
      <c r="A55" s="73"/>
      <c r="B55" s="73"/>
      <c r="C55" s="75"/>
      <c r="D55" s="73"/>
      <c r="E55" s="73"/>
      <c r="F55" s="10">
        <v>104102</v>
      </c>
      <c r="G55" s="4" t="s">
        <v>414</v>
      </c>
    </row>
    <row r="56" spans="1:7" x14ac:dyDescent="0.25">
      <c r="A56" s="73">
        <v>105</v>
      </c>
      <c r="B56" s="73" t="s">
        <v>254</v>
      </c>
      <c r="C56" s="75" t="s">
        <v>148</v>
      </c>
      <c r="D56" s="73" t="s">
        <v>255</v>
      </c>
      <c r="E56" s="73" t="s">
        <v>27</v>
      </c>
      <c r="F56" s="10">
        <v>105109</v>
      </c>
      <c r="G56" s="4" t="s">
        <v>256</v>
      </c>
    </row>
    <row r="57" spans="1:7" x14ac:dyDescent="0.25">
      <c r="A57" s="73"/>
      <c r="B57" s="73"/>
      <c r="C57" s="75"/>
      <c r="D57" s="73"/>
      <c r="E57" s="73"/>
      <c r="F57" s="10">
        <v>105201</v>
      </c>
      <c r="G57" s="4" t="s">
        <v>257</v>
      </c>
    </row>
    <row r="58" spans="1:7" x14ac:dyDescent="0.25">
      <c r="A58" s="73"/>
      <c r="B58" s="73"/>
      <c r="C58" s="75"/>
      <c r="D58" s="73"/>
      <c r="E58" s="73"/>
      <c r="F58" s="10">
        <v>105401</v>
      </c>
      <c r="G58" s="4" t="s">
        <v>29</v>
      </c>
    </row>
    <row r="59" spans="1:7" x14ac:dyDescent="0.25">
      <c r="A59" s="73">
        <v>106</v>
      </c>
      <c r="B59" s="73" t="s">
        <v>258</v>
      </c>
      <c r="C59" s="75" t="s">
        <v>149</v>
      </c>
      <c r="D59" s="73" t="s">
        <v>49</v>
      </c>
      <c r="E59" s="73" t="s">
        <v>186</v>
      </c>
      <c r="F59" s="10">
        <v>106183</v>
      </c>
      <c r="G59" s="4" t="s">
        <v>50</v>
      </c>
    </row>
    <row r="60" spans="1:7" x14ac:dyDescent="0.25">
      <c r="A60" s="73"/>
      <c r="B60" s="73"/>
      <c r="C60" s="75"/>
      <c r="D60" s="73"/>
      <c r="E60" s="73"/>
      <c r="F60" s="10">
        <v>106201</v>
      </c>
      <c r="G60" s="4" t="s">
        <v>51</v>
      </c>
    </row>
    <row r="61" spans="1:7" x14ac:dyDescent="0.25">
      <c r="A61" s="73"/>
      <c r="B61" s="73"/>
      <c r="C61" s="75"/>
      <c r="D61" s="73"/>
      <c r="E61" s="73"/>
      <c r="F61" s="10">
        <v>106102</v>
      </c>
      <c r="G61" s="4" t="s">
        <v>52</v>
      </c>
    </row>
    <row r="62" spans="1:7" x14ac:dyDescent="0.25">
      <c r="A62" s="73"/>
      <c r="B62" s="73"/>
      <c r="C62" s="75"/>
      <c r="D62" s="73"/>
      <c r="E62" s="73"/>
      <c r="F62" s="10">
        <v>106109</v>
      </c>
      <c r="G62" s="4" t="s">
        <v>53</v>
      </c>
    </row>
    <row r="63" spans="1:7" s="11" customFormat="1" x14ac:dyDescent="0.25">
      <c r="A63" s="73"/>
      <c r="B63" s="73"/>
      <c r="C63" s="75"/>
      <c r="D63" s="73"/>
      <c r="E63" s="73"/>
      <c r="F63" s="10">
        <v>106110</v>
      </c>
      <c r="G63" s="4" t="s">
        <v>49</v>
      </c>
    </row>
    <row r="64" spans="1:7" s="11" customFormat="1" x14ac:dyDescent="0.25">
      <c r="A64" s="73"/>
      <c r="B64" s="73"/>
      <c r="C64" s="75"/>
      <c r="D64" s="73"/>
      <c r="E64" s="73"/>
      <c r="F64" s="10">
        <v>106149</v>
      </c>
      <c r="G64" s="4" t="s">
        <v>54</v>
      </c>
    </row>
    <row r="65" spans="1:7" s="11" customFormat="1" x14ac:dyDescent="0.25">
      <c r="A65" s="73"/>
      <c r="B65" s="73"/>
      <c r="C65" s="75"/>
      <c r="D65" s="73"/>
      <c r="E65" s="73"/>
      <c r="F65" s="10">
        <v>106187</v>
      </c>
      <c r="G65" s="4" t="s">
        <v>132</v>
      </c>
    </row>
    <row r="66" spans="1:7" s="11" customFormat="1" x14ac:dyDescent="0.25">
      <c r="A66" s="73"/>
      <c r="B66" s="73"/>
      <c r="C66" s="75"/>
      <c r="D66" s="73"/>
      <c r="E66" s="73"/>
      <c r="F66" s="10">
        <v>106103</v>
      </c>
      <c r="G66" s="4" t="s">
        <v>55</v>
      </c>
    </row>
    <row r="67" spans="1:7" ht="25.5" x14ac:dyDescent="0.25">
      <c r="A67" s="73">
        <v>107</v>
      </c>
      <c r="B67" s="73" t="s">
        <v>259</v>
      </c>
      <c r="C67" s="75" t="s">
        <v>133</v>
      </c>
      <c r="D67" s="73" t="s">
        <v>526</v>
      </c>
      <c r="E67" s="73" t="s">
        <v>528</v>
      </c>
      <c r="F67" s="10">
        <v>107101</v>
      </c>
      <c r="G67" s="4" t="s">
        <v>415</v>
      </c>
    </row>
    <row r="68" spans="1:7" ht="25.5" x14ac:dyDescent="0.25">
      <c r="A68" s="73"/>
      <c r="B68" s="73"/>
      <c r="C68" s="75"/>
      <c r="D68" s="73"/>
      <c r="E68" s="73"/>
      <c r="F68" s="10">
        <v>107102</v>
      </c>
      <c r="G68" s="4" t="s">
        <v>260</v>
      </c>
    </row>
    <row r="69" spans="1:7" ht="25.5" x14ac:dyDescent="0.25">
      <c r="A69" s="73"/>
      <c r="B69" s="73"/>
      <c r="C69" s="75"/>
      <c r="D69" s="73"/>
      <c r="E69" s="73"/>
      <c r="F69" s="10">
        <v>107103</v>
      </c>
      <c r="G69" s="4" t="s">
        <v>416</v>
      </c>
    </row>
    <row r="70" spans="1:7" ht="25.5" x14ac:dyDescent="0.25">
      <c r="A70" s="73"/>
      <c r="B70" s="73"/>
      <c r="C70" s="75"/>
      <c r="D70" s="73"/>
      <c r="E70" s="73"/>
      <c r="F70" s="10">
        <v>107104</v>
      </c>
      <c r="G70" s="4" t="s">
        <v>417</v>
      </c>
    </row>
    <row r="71" spans="1:7" ht="25.5" x14ac:dyDescent="0.25">
      <c r="A71" s="73"/>
      <c r="B71" s="73"/>
      <c r="C71" s="75"/>
      <c r="D71" s="73"/>
      <c r="E71" s="73"/>
      <c r="F71" s="10">
        <v>107105</v>
      </c>
      <c r="G71" s="4" t="s">
        <v>418</v>
      </c>
    </row>
    <row r="72" spans="1:7" ht="38.25" x14ac:dyDescent="0.25">
      <c r="A72" s="73"/>
      <c r="B72" s="73"/>
      <c r="C72" s="75"/>
      <c r="D72" s="73"/>
      <c r="E72" s="73"/>
      <c r="F72" s="10">
        <v>107201</v>
      </c>
      <c r="G72" s="4" t="s">
        <v>261</v>
      </c>
    </row>
    <row r="73" spans="1:7" ht="25.5" x14ac:dyDescent="0.25">
      <c r="A73" s="73"/>
      <c r="B73" s="73"/>
      <c r="C73" s="75"/>
      <c r="D73" s="73"/>
      <c r="E73" s="73"/>
      <c r="F73" s="10">
        <v>107601</v>
      </c>
      <c r="G73" s="4" t="s">
        <v>262</v>
      </c>
    </row>
    <row r="74" spans="1:7" ht="38.25" x14ac:dyDescent="0.25">
      <c r="A74" s="73"/>
      <c r="B74" s="73"/>
      <c r="C74" s="44" t="s">
        <v>134</v>
      </c>
      <c r="D74" s="10" t="s">
        <v>527</v>
      </c>
      <c r="E74" s="10" t="s">
        <v>529</v>
      </c>
      <c r="F74" s="10">
        <v>107111</v>
      </c>
      <c r="G74" s="4" t="s">
        <v>324</v>
      </c>
    </row>
    <row r="75" spans="1:7" x14ac:dyDescent="0.25">
      <c r="A75" s="76">
        <v>108</v>
      </c>
      <c r="B75" s="76" t="s">
        <v>264</v>
      </c>
      <c r="C75" s="78" t="s">
        <v>150</v>
      </c>
      <c r="D75" s="73" t="s">
        <v>530</v>
      </c>
      <c r="E75" s="73" t="s">
        <v>531</v>
      </c>
      <c r="F75" s="51">
        <v>108101</v>
      </c>
      <c r="G75" s="4" t="s">
        <v>266</v>
      </c>
    </row>
    <row r="76" spans="1:7" x14ac:dyDescent="0.25">
      <c r="A76" s="76"/>
      <c r="B76" s="76"/>
      <c r="C76" s="78"/>
      <c r="D76" s="73"/>
      <c r="E76" s="73"/>
      <c r="F76" s="51">
        <v>108102</v>
      </c>
      <c r="G76" s="4" t="s">
        <v>70</v>
      </c>
    </row>
    <row r="77" spans="1:7" ht="25.5" x14ac:dyDescent="0.25">
      <c r="A77" s="76"/>
      <c r="B77" s="76"/>
      <c r="C77" s="78"/>
      <c r="D77" s="73"/>
      <c r="E77" s="73"/>
      <c r="F77" s="51">
        <v>108103</v>
      </c>
      <c r="G77" s="4" t="s">
        <v>71</v>
      </c>
    </row>
    <row r="78" spans="1:7" ht="51" x14ac:dyDescent="0.25">
      <c r="A78" s="76"/>
      <c r="B78" s="76"/>
      <c r="C78" s="78"/>
      <c r="D78" s="73"/>
      <c r="E78" s="73"/>
      <c r="F78" s="51">
        <v>108104</v>
      </c>
      <c r="G78" s="4" t="s">
        <v>72</v>
      </c>
    </row>
    <row r="79" spans="1:7" x14ac:dyDescent="0.25">
      <c r="A79" s="76"/>
      <c r="B79" s="76"/>
      <c r="C79" s="78"/>
      <c r="D79" s="73"/>
      <c r="E79" s="73"/>
      <c r="F79" s="51">
        <v>108105</v>
      </c>
      <c r="G79" s="4" t="s">
        <v>265</v>
      </c>
    </row>
    <row r="80" spans="1:7" x14ac:dyDescent="0.25">
      <c r="A80" s="76"/>
      <c r="B80" s="76"/>
      <c r="C80" s="78"/>
      <c r="D80" s="73"/>
      <c r="E80" s="73"/>
      <c r="F80" s="51">
        <v>108107</v>
      </c>
      <c r="G80" s="4" t="s">
        <v>73</v>
      </c>
    </row>
    <row r="81" spans="1:7" ht="63.75" x14ac:dyDescent="0.25">
      <c r="A81" s="76"/>
      <c r="B81" s="76"/>
      <c r="C81" s="45" t="s">
        <v>151</v>
      </c>
      <c r="D81" s="38" t="s">
        <v>532</v>
      </c>
      <c r="E81" s="38" t="s">
        <v>187</v>
      </c>
      <c r="F81" s="51">
        <v>108108</v>
      </c>
      <c r="G81" s="4" t="s">
        <v>267</v>
      </c>
    </row>
    <row r="82" spans="1:7" ht="39" customHeight="1" x14ac:dyDescent="0.25">
      <c r="A82" s="76"/>
      <c r="B82" s="76"/>
      <c r="C82" s="45" t="s">
        <v>152</v>
      </c>
      <c r="D82" s="38" t="s">
        <v>533</v>
      </c>
      <c r="E82" s="38" t="s">
        <v>188</v>
      </c>
      <c r="F82" s="51">
        <v>108109</v>
      </c>
      <c r="G82" s="4" t="s">
        <v>268</v>
      </c>
    </row>
    <row r="83" spans="1:7" x14ac:dyDescent="0.25">
      <c r="A83" s="73">
        <v>109</v>
      </c>
      <c r="B83" s="73" t="s">
        <v>269</v>
      </c>
      <c r="C83" s="75" t="s">
        <v>154</v>
      </c>
      <c r="D83" s="73" t="s">
        <v>135</v>
      </c>
      <c r="E83" s="73" t="s">
        <v>136</v>
      </c>
      <c r="F83" s="10">
        <v>104777</v>
      </c>
      <c r="G83" s="77" t="s">
        <v>36</v>
      </c>
    </row>
    <row r="84" spans="1:7" s="11" customFormat="1" x14ac:dyDescent="0.25">
      <c r="A84" s="73"/>
      <c r="B84" s="73"/>
      <c r="C84" s="75"/>
      <c r="D84" s="73"/>
      <c r="E84" s="73"/>
      <c r="F84" s="10">
        <v>109777</v>
      </c>
      <c r="G84" s="77"/>
    </row>
    <row r="85" spans="1:7" s="11" customFormat="1" x14ac:dyDescent="0.25">
      <c r="A85" s="73"/>
      <c r="B85" s="73"/>
      <c r="C85" s="75"/>
      <c r="D85" s="73"/>
      <c r="E85" s="73"/>
      <c r="F85" s="10">
        <v>117777</v>
      </c>
      <c r="G85" s="77"/>
    </row>
    <row r="86" spans="1:7" s="11" customFormat="1" x14ac:dyDescent="0.25">
      <c r="A86" s="73"/>
      <c r="B86" s="73"/>
      <c r="C86" s="75" t="s">
        <v>153</v>
      </c>
      <c r="D86" s="73" t="s">
        <v>270</v>
      </c>
      <c r="E86" s="73" t="s">
        <v>190</v>
      </c>
      <c r="F86" s="10">
        <v>109102</v>
      </c>
      <c r="G86" s="4" t="s">
        <v>52</v>
      </c>
    </row>
    <row r="87" spans="1:7" x14ac:dyDescent="0.25">
      <c r="A87" s="73"/>
      <c r="B87" s="73"/>
      <c r="C87" s="75"/>
      <c r="D87" s="73"/>
      <c r="E87" s="73"/>
      <c r="F87" s="10">
        <v>109104</v>
      </c>
      <c r="G87" s="4" t="s">
        <v>271</v>
      </c>
    </row>
    <row r="88" spans="1:7" x14ac:dyDescent="0.25">
      <c r="A88" s="73"/>
      <c r="B88" s="73"/>
      <c r="C88" s="75"/>
      <c r="D88" s="73"/>
      <c r="E88" s="73"/>
      <c r="F88" s="10">
        <v>109114</v>
      </c>
      <c r="G88" s="4" t="s">
        <v>272</v>
      </c>
    </row>
    <row r="89" spans="1:7" x14ac:dyDescent="0.25">
      <c r="A89" s="73"/>
      <c r="B89" s="73"/>
      <c r="C89" s="75"/>
      <c r="D89" s="73"/>
      <c r="E89" s="73"/>
      <c r="F89" s="10">
        <v>109115</v>
      </c>
      <c r="G89" s="4" t="s">
        <v>224</v>
      </c>
    </row>
    <row r="90" spans="1:7" x14ac:dyDescent="0.25">
      <c r="A90" s="73"/>
      <c r="B90" s="73"/>
      <c r="C90" s="75"/>
      <c r="D90" s="73"/>
      <c r="E90" s="73"/>
      <c r="F90" s="10">
        <v>109116</v>
      </c>
      <c r="G90" s="4" t="s">
        <v>273</v>
      </c>
    </row>
    <row r="91" spans="1:7" x14ac:dyDescent="0.25">
      <c r="A91" s="73"/>
      <c r="B91" s="73"/>
      <c r="C91" s="75"/>
      <c r="D91" s="73"/>
      <c r="E91" s="73"/>
      <c r="F91" s="10">
        <v>109121</v>
      </c>
      <c r="G91" s="4" t="s">
        <v>274</v>
      </c>
    </row>
    <row r="92" spans="1:7" x14ac:dyDescent="0.25">
      <c r="A92" s="73"/>
      <c r="B92" s="73"/>
      <c r="C92" s="75"/>
      <c r="D92" s="73"/>
      <c r="E92" s="73"/>
      <c r="F92" s="10">
        <v>109201</v>
      </c>
      <c r="G92" s="4" t="s">
        <v>275</v>
      </c>
    </row>
    <row r="93" spans="1:7" x14ac:dyDescent="0.25">
      <c r="A93" s="73"/>
      <c r="B93" s="73"/>
      <c r="C93" s="75"/>
      <c r="D93" s="73"/>
      <c r="E93" s="73"/>
      <c r="F93" s="10">
        <v>109301</v>
      </c>
      <c r="G93" s="4" t="s">
        <v>218</v>
      </c>
    </row>
    <row r="94" spans="1:7" x14ac:dyDescent="0.25">
      <c r="A94" s="73"/>
      <c r="B94" s="73"/>
      <c r="C94" s="75"/>
      <c r="D94" s="73"/>
      <c r="E94" s="73"/>
      <c r="F94" s="10">
        <v>109302</v>
      </c>
      <c r="G94" s="4" t="s">
        <v>276</v>
      </c>
    </row>
    <row r="95" spans="1:7" ht="51" x14ac:dyDescent="0.25">
      <c r="A95" s="73">
        <v>110</v>
      </c>
      <c r="B95" s="73" t="s">
        <v>277</v>
      </c>
      <c r="C95" s="45">
        <v>1002</v>
      </c>
      <c r="D95" s="38" t="s">
        <v>278</v>
      </c>
      <c r="E95" s="38" t="s">
        <v>45</v>
      </c>
      <c r="F95" s="10">
        <v>110102</v>
      </c>
      <c r="G95" s="4" t="s">
        <v>278</v>
      </c>
    </row>
    <row r="96" spans="1:7" ht="51" x14ac:dyDescent="0.25">
      <c r="A96" s="73"/>
      <c r="B96" s="73"/>
      <c r="C96" s="45">
        <v>1003</v>
      </c>
      <c r="D96" s="38" t="s">
        <v>279</v>
      </c>
      <c r="E96" s="38" t="s">
        <v>192</v>
      </c>
      <c r="F96" s="10">
        <v>110104</v>
      </c>
      <c r="G96" s="4" t="s">
        <v>280</v>
      </c>
    </row>
    <row r="97" spans="1:7" ht="20.25" customHeight="1" x14ac:dyDescent="0.25">
      <c r="A97" s="73">
        <v>111</v>
      </c>
      <c r="B97" s="73" t="s">
        <v>281</v>
      </c>
      <c r="C97" s="75">
        <v>1101</v>
      </c>
      <c r="D97" s="73" t="s">
        <v>86</v>
      </c>
      <c r="E97" s="73" t="s">
        <v>191</v>
      </c>
      <c r="F97" s="10">
        <v>111101</v>
      </c>
      <c r="G97" s="4" t="s">
        <v>86</v>
      </c>
    </row>
    <row r="98" spans="1:7" ht="16.5" customHeight="1" x14ac:dyDescent="0.25">
      <c r="A98" s="73"/>
      <c r="B98" s="73"/>
      <c r="C98" s="75"/>
      <c r="D98" s="73"/>
      <c r="E98" s="73"/>
      <c r="F98" s="10">
        <v>111102</v>
      </c>
      <c r="G98" s="4" t="s">
        <v>87</v>
      </c>
    </row>
    <row r="99" spans="1:7" ht="51" x14ac:dyDescent="0.25">
      <c r="A99" s="38">
        <v>112</v>
      </c>
      <c r="B99" s="38" t="s">
        <v>282</v>
      </c>
      <c r="C99" s="45">
        <v>1201</v>
      </c>
      <c r="D99" s="38" t="s">
        <v>283</v>
      </c>
      <c r="E99" s="38" t="s">
        <v>193</v>
      </c>
      <c r="F99" s="10">
        <v>112101</v>
      </c>
      <c r="G99" s="4" t="s">
        <v>283</v>
      </c>
    </row>
    <row r="100" spans="1:7" ht="51" x14ac:dyDescent="0.25">
      <c r="A100" s="38">
        <v>113</v>
      </c>
      <c r="B100" s="38" t="s">
        <v>284</v>
      </c>
      <c r="C100" s="45">
        <v>1301</v>
      </c>
      <c r="D100" s="38" t="s">
        <v>285</v>
      </c>
      <c r="E100" s="38" t="s">
        <v>194</v>
      </c>
      <c r="F100" s="10">
        <v>113104</v>
      </c>
      <c r="G100" s="4" t="s">
        <v>285</v>
      </c>
    </row>
    <row r="101" spans="1:7" ht="18.75" customHeight="1" x14ac:dyDescent="0.25">
      <c r="A101" s="73">
        <v>114</v>
      </c>
      <c r="B101" s="73" t="s">
        <v>286</v>
      </c>
      <c r="C101" s="75">
        <v>1401</v>
      </c>
      <c r="D101" s="73" t="s">
        <v>534</v>
      </c>
      <c r="E101" s="73" t="s">
        <v>535</v>
      </c>
      <c r="F101" s="10">
        <v>114101</v>
      </c>
      <c r="G101" s="52" t="s">
        <v>287</v>
      </c>
    </row>
    <row r="102" spans="1:7" ht="18" customHeight="1" x14ac:dyDescent="0.25">
      <c r="A102" s="73"/>
      <c r="B102" s="73"/>
      <c r="C102" s="75"/>
      <c r="D102" s="73"/>
      <c r="E102" s="73"/>
      <c r="F102" s="10">
        <v>114105</v>
      </c>
      <c r="G102" s="4" t="s">
        <v>288</v>
      </c>
    </row>
    <row r="103" spans="1:7" ht="16.5" customHeight="1" x14ac:dyDescent="0.25">
      <c r="A103" s="73"/>
      <c r="B103" s="73"/>
      <c r="C103" s="75"/>
      <c r="D103" s="73"/>
      <c r="E103" s="73"/>
      <c r="F103" s="10">
        <v>114106</v>
      </c>
      <c r="G103" s="4" t="s">
        <v>289</v>
      </c>
    </row>
    <row r="104" spans="1:7" ht="60.75" customHeight="1" x14ac:dyDescent="0.25">
      <c r="A104" s="73"/>
      <c r="B104" s="73"/>
      <c r="C104" s="45">
        <v>1402</v>
      </c>
      <c r="D104" s="38" t="s">
        <v>290</v>
      </c>
      <c r="E104" s="38" t="s">
        <v>536</v>
      </c>
      <c r="F104" s="10">
        <v>114102</v>
      </c>
      <c r="G104" s="4" t="s">
        <v>290</v>
      </c>
    </row>
    <row r="105" spans="1:7" ht="27.75" customHeight="1" x14ac:dyDescent="0.25">
      <c r="A105" s="73">
        <v>115</v>
      </c>
      <c r="B105" s="73" t="s">
        <v>291</v>
      </c>
      <c r="C105" s="75">
        <v>1501</v>
      </c>
      <c r="D105" s="73" t="s">
        <v>292</v>
      </c>
      <c r="E105" s="73" t="s">
        <v>537</v>
      </c>
      <c r="F105" s="10">
        <v>115102</v>
      </c>
      <c r="G105" s="4" t="s">
        <v>293</v>
      </c>
    </row>
    <row r="106" spans="1:7" ht="22.5" customHeight="1" x14ac:dyDescent="0.25">
      <c r="A106" s="73"/>
      <c r="B106" s="73"/>
      <c r="C106" s="75"/>
      <c r="D106" s="73"/>
      <c r="E106" s="73"/>
      <c r="F106" s="10">
        <v>115104</v>
      </c>
      <c r="G106" s="4" t="s">
        <v>294</v>
      </c>
    </row>
    <row r="107" spans="1:7" ht="21" customHeight="1" x14ac:dyDescent="0.25">
      <c r="A107" s="73">
        <v>116</v>
      </c>
      <c r="B107" s="73" t="s">
        <v>295</v>
      </c>
      <c r="C107" s="75">
        <v>1601</v>
      </c>
      <c r="D107" s="73" t="s">
        <v>296</v>
      </c>
      <c r="E107" s="73" t="s">
        <v>539</v>
      </c>
      <c r="F107" s="10">
        <v>116104</v>
      </c>
      <c r="G107" s="4" t="s">
        <v>297</v>
      </c>
    </row>
    <row r="108" spans="1:7" ht="28.5" customHeight="1" x14ac:dyDescent="0.25">
      <c r="A108" s="73"/>
      <c r="B108" s="73"/>
      <c r="C108" s="75"/>
      <c r="D108" s="73"/>
      <c r="E108" s="73"/>
      <c r="F108" s="10">
        <v>116107</v>
      </c>
      <c r="G108" s="4" t="s">
        <v>298</v>
      </c>
    </row>
    <row r="109" spans="1:7" ht="63.75" x14ac:dyDescent="0.25">
      <c r="A109" s="38">
        <v>117</v>
      </c>
      <c r="B109" s="38" t="s">
        <v>299</v>
      </c>
      <c r="C109" s="45">
        <v>1701</v>
      </c>
      <c r="D109" s="38" t="s">
        <v>540</v>
      </c>
      <c r="E109" s="38" t="s">
        <v>197</v>
      </c>
      <c r="F109" s="10">
        <v>117101</v>
      </c>
      <c r="G109" s="4" t="s">
        <v>75</v>
      </c>
    </row>
    <row r="110" spans="1:7" ht="38.25" x14ac:dyDescent="0.25">
      <c r="A110" s="73">
        <v>118</v>
      </c>
      <c r="B110" s="73" t="s">
        <v>300</v>
      </c>
      <c r="C110" s="75">
        <v>1801</v>
      </c>
      <c r="D110" s="73" t="s">
        <v>301</v>
      </c>
      <c r="E110" s="73" t="s">
        <v>196</v>
      </c>
      <c r="F110" s="10">
        <v>118102</v>
      </c>
      <c r="G110" s="4" t="s">
        <v>301</v>
      </c>
    </row>
    <row r="111" spans="1:7" x14ac:dyDescent="0.25">
      <c r="A111" s="73"/>
      <c r="B111" s="73"/>
      <c r="C111" s="75"/>
      <c r="D111" s="73"/>
      <c r="E111" s="73"/>
      <c r="F111" s="10">
        <v>118108</v>
      </c>
      <c r="G111" s="4" t="s">
        <v>302</v>
      </c>
    </row>
    <row r="112" spans="1:7" ht="25.5" x14ac:dyDescent="0.25">
      <c r="A112" s="73">
        <v>119</v>
      </c>
      <c r="B112" s="73" t="s">
        <v>303</v>
      </c>
      <c r="C112" s="75">
        <v>1902</v>
      </c>
      <c r="D112" s="73" t="s">
        <v>304</v>
      </c>
      <c r="E112" s="73" t="s">
        <v>198</v>
      </c>
      <c r="F112" s="10">
        <v>119104</v>
      </c>
      <c r="G112" s="4" t="s">
        <v>305</v>
      </c>
    </row>
    <row r="113" spans="1:7" ht="25.5" x14ac:dyDescent="0.25">
      <c r="A113" s="73"/>
      <c r="B113" s="73"/>
      <c r="C113" s="75"/>
      <c r="D113" s="73"/>
      <c r="E113" s="73"/>
      <c r="F113" s="10">
        <v>119105</v>
      </c>
      <c r="G113" s="4" t="s">
        <v>419</v>
      </c>
    </row>
    <row r="114" spans="1:7" x14ac:dyDescent="0.25">
      <c r="A114" s="73">
        <v>120</v>
      </c>
      <c r="B114" s="73" t="s">
        <v>306</v>
      </c>
      <c r="C114" s="75">
        <v>2001</v>
      </c>
      <c r="D114" s="73" t="s">
        <v>541</v>
      </c>
      <c r="E114" s="73" t="s">
        <v>143</v>
      </c>
      <c r="F114" s="10">
        <v>120101</v>
      </c>
      <c r="G114" s="4" t="s">
        <v>88</v>
      </c>
    </row>
    <row r="115" spans="1:7" x14ac:dyDescent="0.25">
      <c r="A115" s="73"/>
      <c r="B115" s="73"/>
      <c r="C115" s="75"/>
      <c r="D115" s="73"/>
      <c r="E115" s="73"/>
      <c r="F115" s="10">
        <v>120109</v>
      </c>
      <c r="G115" s="4" t="s">
        <v>307</v>
      </c>
    </row>
    <row r="116" spans="1:7" ht="25.5" x14ac:dyDescent="0.25">
      <c r="A116" s="73"/>
      <c r="B116" s="73"/>
      <c r="C116" s="75"/>
      <c r="D116" s="73"/>
      <c r="E116" s="73"/>
      <c r="F116" s="10">
        <v>120110</v>
      </c>
      <c r="G116" s="4" t="s">
        <v>89</v>
      </c>
    </row>
    <row r="117" spans="1:7" ht="67.5" customHeight="1" x14ac:dyDescent="0.25">
      <c r="A117" s="73">
        <v>121</v>
      </c>
      <c r="B117" s="73" t="s">
        <v>308</v>
      </c>
      <c r="C117" s="45">
        <v>2101</v>
      </c>
      <c r="D117" s="38" t="s">
        <v>309</v>
      </c>
      <c r="E117" s="38" t="s">
        <v>542</v>
      </c>
      <c r="F117" s="10">
        <v>121101</v>
      </c>
      <c r="G117" s="4" t="s">
        <v>309</v>
      </c>
    </row>
    <row r="118" spans="1:7" ht="51" x14ac:dyDescent="0.25">
      <c r="A118" s="73"/>
      <c r="B118" s="73"/>
      <c r="C118" s="45">
        <v>2102</v>
      </c>
      <c r="D118" s="38" t="s">
        <v>310</v>
      </c>
      <c r="E118" s="38" t="s">
        <v>200</v>
      </c>
      <c r="F118" s="10">
        <v>121105</v>
      </c>
      <c r="G118" s="4" t="s">
        <v>310</v>
      </c>
    </row>
    <row r="119" spans="1:7" ht="51" x14ac:dyDescent="0.25">
      <c r="A119" s="73"/>
      <c r="B119" s="73"/>
      <c r="C119" s="45">
        <v>2103</v>
      </c>
      <c r="D119" s="38" t="s">
        <v>311</v>
      </c>
      <c r="E119" s="38" t="s">
        <v>201</v>
      </c>
      <c r="F119" s="10">
        <v>121107</v>
      </c>
      <c r="G119" s="4" t="s">
        <v>311</v>
      </c>
    </row>
  </sheetData>
  <mergeCells count="91">
    <mergeCell ref="C114:C116"/>
    <mergeCell ref="B110:B111"/>
    <mergeCell ref="A117:A119"/>
    <mergeCell ref="B117:B119"/>
    <mergeCell ref="A112:A113"/>
    <mergeCell ref="B112:B113"/>
    <mergeCell ref="A114:A116"/>
    <mergeCell ref="B114:B116"/>
    <mergeCell ref="A110:A111"/>
    <mergeCell ref="A107:A108"/>
    <mergeCell ref="B107:B108"/>
    <mergeCell ref="C107:C108"/>
    <mergeCell ref="D107:D108"/>
    <mergeCell ref="E107:E108"/>
    <mergeCell ref="A8:A45"/>
    <mergeCell ref="G43:G45"/>
    <mergeCell ref="D83:D85"/>
    <mergeCell ref="E83:E85"/>
    <mergeCell ref="C83:C85"/>
    <mergeCell ref="B83:B94"/>
    <mergeCell ref="A83:A94"/>
    <mergeCell ref="G83:G85"/>
    <mergeCell ref="B67:B74"/>
    <mergeCell ref="A67:A74"/>
    <mergeCell ref="E67:E73"/>
    <mergeCell ref="D67:D73"/>
    <mergeCell ref="C67:C73"/>
    <mergeCell ref="E54:E55"/>
    <mergeCell ref="C75:C80"/>
    <mergeCell ref="D75:D80"/>
    <mergeCell ref="E86:E94"/>
    <mergeCell ref="A97:A98"/>
    <mergeCell ref="B97:B98"/>
    <mergeCell ref="C97:C98"/>
    <mergeCell ref="D97:D98"/>
    <mergeCell ref="E97:E98"/>
    <mergeCell ref="B95:B96"/>
    <mergeCell ref="A95:A96"/>
    <mergeCell ref="C86:C94"/>
    <mergeCell ref="D86:D94"/>
    <mergeCell ref="E105:E106"/>
    <mergeCell ref="A101:A104"/>
    <mergeCell ref="B101:B104"/>
    <mergeCell ref="C101:C103"/>
    <mergeCell ref="D101:D103"/>
    <mergeCell ref="D54:D55"/>
    <mergeCell ref="C54:C55"/>
    <mergeCell ref="B54:B55"/>
    <mergeCell ref="A54:A55"/>
    <mergeCell ref="A105:A106"/>
    <mergeCell ref="B105:B106"/>
    <mergeCell ref="C105:C106"/>
    <mergeCell ref="D105:D106"/>
    <mergeCell ref="B56:B58"/>
    <mergeCell ref="A56:A58"/>
    <mergeCell ref="B59:B66"/>
    <mergeCell ref="A59:A66"/>
    <mergeCell ref="B75:B82"/>
    <mergeCell ref="A75:A82"/>
    <mergeCell ref="D114:D116"/>
    <mergeCell ref="E114:E116"/>
    <mergeCell ref="E56:E58"/>
    <mergeCell ref="D56:D58"/>
    <mergeCell ref="C56:C58"/>
    <mergeCell ref="E59:E66"/>
    <mergeCell ref="D59:D66"/>
    <mergeCell ref="C59:C66"/>
    <mergeCell ref="E75:E80"/>
    <mergeCell ref="D112:D113"/>
    <mergeCell ref="E112:E113"/>
    <mergeCell ref="E101:E103"/>
    <mergeCell ref="E110:E111"/>
    <mergeCell ref="D110:D111"/>
    <mergeCell ref="C110:C111"/>
    <mergeCell ref="C112:C113"/>
    <mergeCell ref="A1:G1"/>
    <mergeCell ref="A2:G2"/>
    <mergeCell ref="D46:D53"/>
    <mergeCell ref="E46:E53"/>
    <mergeCell ref="A3:G3"/>
    <mergeCell ref="A4:G4"/>
    <mergeCell ref="A46:A53"/>
    <mergeCell ref="B46:B53"/>
    <mergeCell ref="C46:C53"/>
    <mergeCell ref="C8:C42"/>
    <mergeCell ref="D8:D42"/>
    <mergeCell ref="E8:E42"/>
    <mergeCell ref="E43:E45"/>
    <mergeCell ref="D43:D45"/>
    <mergeCell ref="C43:C45"/>
    <mergeCell ref="B8:B4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26"/>
  <sheetViews>
    <sheetView workbookViewId="0">
      <selection activeCell="J2" sqref="J2"/>
    </sheetView>
  </sheetViews>
  <sheetFormatPr defaultRowHeight="15" x14ac:dyDescent="0.25"/>
  <cols>
    <col min="1" max="1" width="12.85546875" style="11" customWidth="1"/>
    <col min="2" max="2" width="16.7109375" style="11" customWidth="1"/>
    <col min="3" max="3" width="12.85546875" style="11" customWidth="1"/>
    <col min="4" max="5" width="21.7109375" style="11" customWidth="1"/>
    <col min="6" max="6" width="16.7109375" style="11" customWidth="1"/>
    <col min="7" max="7" width="25.7109375" style="24" customWidth="1"/>
    <col min="8" max="16384" width="9.140625" style="11"/>
  </cols>
  <sheetData>
    <row r="1" spans="1:7" ht="90" customHeight="1" x14ac:dyDescent="0.25">
      <c r="A1" s="70" t="s">
        <v>652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43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74" t="s">
        <v>21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ht="47.2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ht="15" customHeight="1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ht="51" customHeight="1" x14ac:dyDescent="0.25">
      <c r="A8" s="38">
        <v>101</v>
      </c>
      <c r="B8" s="38" t="s">
        <v>219</v>
      </c>
      <c r="C8" s="45" t="s">
        <v>178</v>
      </c>
      <c r="D8" s="38" t="s">
        <v>225</v>
      </c>
      <c r="E8" s="38" t="s">
        <v>476</v>
      </c>
      <c r="F8" s="38">
        <v>101121</v>
      </c>
      <c r="G8" s="34" t="s">
        <v>227</v>
      </c>
    </row>
    <row r="9" spans="1:7" ht="40.5" customHeight="1" x14ac:dyDescent="0.25">
      <c r="A9" s="38">
        <v>109</v>
      </c>
      <c r="B9" s="38" t="s">
        <v>269</v>
      </c>
      <c r="C9" s="45" t="s">
        <v>153</v>
      </c>
      <c r="D9" s="38" t="s">
        <v>270</v>
      </c>
      <c r="E9" s="38" t="s">
        <v>493</v>
      </c>
      <c r="F9" s="63" t="s">
        <v>95</v>
      </c>
      <c r="G9" s="26" t="s">
        <v>492</v>
      </c>
    </row>
    <row r="10" spans="1:7" x14ac:dyDescent="0.25">
      <c r="A10" s="64"/>
      <c r="B10" s="64"/>
      <c r="C10" s="64"/>
      <c r="D10" s="64"/>
      <c r="E10" s="64"/>
      <c r="F10" s="64"/>
      <c r="G10" s="65"/>
    </row>
    <row r="17" spans="7:7" x14ac:dyDescent="0.25">
      <c r="G17" s="11"/>
    </row>
    <row r="18" spans="7:7" x14ac:dyDescent="0.25">
      <c r="G18" s="11"/>
    </row>
    <row r="19" spans="7:7" x14ac:dyDescent="0.25">
      <c r="G19" s="11"/>
    </row>
    <row r="20" spans="7:7" x14ac:dyDescent="0.25">
      <c r="G20" s="11"/>
    </row>
    <row r="21" spans="7:7" x14ac:dyDescent="0.25">
      <c r="G21" s="11"/>
    </row>
    <row r="22" spans="7:7" x14ac:dyDescent="0.25">
      <c r="G22" s="11"/>
    </row>
    <row r="23" spans="7:7" x14ac:dyDescent="0.25">
      <c r="G23" s="11"/>
    </row>
    <row r="24" spans="7:7" x14ac:dyDescent="0.25">
      <c r="G24" s="11"/>
    </row>
    <row r="25" spans="7:7" x14ac:dyDescent="0.25">
      <c r="G25" s="11"/>
    </row>
    <row r="26" spans="7:7" x14ac:dyDescent="0.25">
      <c r="G26" s="11"/>
    </row>
    <row r="27" spans="7:7" x14ac:dyDescent="0.25">
      <c r="G27" s="11"/>
    </row>
    <row r="28" spans="7:7" x14ac:dyDescent="0.25">
      <c r="G28" s="11"/>
    </row>
    <row r="29" spans="7:7" x14ac:dyDescent="0.25">
      <c r="G29" s="11"/>
    </row>
    <row r="30" spans="7:7" x14ac:dyDescent="0.25">
      <c r="G30" s="11"/>
    </row>
    <row r="31" spans="7:7" x14ac:dyDescent="0.25">
      <c r="G31" s="11"/>
    </row>
    <row r="32" spans="7:7" x14ac:dyDescent="0.25">
      <c r="G32" s="11"/>
    </row>
    <row r="33" spans="7:7" x14ac:dyDescent="0.25">
      <c r="G33" s="11"/>
    </row>
    <row r="34" spans="7:7" x14ac:dyDescent="0.25">
      <c r="G34" s="11"/>
    </row>
    <row r="35" spans="7:7" x14ac:dyDescent="0.25">
      <c r="G35" s="11"/>
    </row>
    <row r="36" spans="7:7" x14ac:dyDescent="0.25">
      <c r="G36" s="11"/>
    </row>
    <row r="37" spans="7:7" x14ac:dyDescent="0.25">
      <c r="G37" s="11"/>
    </row>
    <row r="38" spans="7:7" x14ac:dyDescent="0.25">
      <c r="G38" s="11"/>
    </row>
    <row r="39" spans="7:7" x14ac:dyDescent="0.25">
      <c r="G39" s="11"/>
    </row>
    <row r="40" spans="7:7" x14ac:dyDescent="0.25">
      <c r="G40" s="11"/>
    </row>
    <row r="41" spans="7:7" x14ac:dyDescent="0.25">
      <c r="G41" s="11"/>
    </row>
    <row r="42" spans="7:7" x14ac:dyDescent="0.25">
      <c r="G42" s="11"/>
    </row>
    <row r="43" spans="7:7" x14ac:dyDescent="0.25">
      <c r="G43" s="11"/>
    </row>
    <row r="44" spans="7:7" x14ac:dyDescent="0.25">
      <c r="G44" s="11"/>
    </row>
    <row r="45" spans="7:7" x14ac:dyDescent="0.25">
      <c r="G45" s="11"/>
    </row>
    <row r="46" spans="7:7" x14ac:dyDescent="0.25">
      <c r="G46" s="11"/>
    </row>
    <row r="47" spans="7:7" x14ac:dyDescent="0.25">
      <c r="G47" s="11"/>
    </row>
    <row r="48" spans="7:7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1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  <row r="96" spans="7:7" x14ac:dyDescent="0.25">
      <c r="G96" s="11"/>
    </row>
    <row r="97" spans="7:7" x14ac:dyDescent="0.25">
      <c r="G97" s="11"/>
    </row>
    <row r="98" spans="7:7" x14ac:dyDescent="0.25">
      <c r="G98" s="11"/>
    </row>
    <row r="99" spans="7:7" x14ac:dyDescent="0.25">
      <c r="G99" s="11"/>
    </row>
    <row r="100" spans="7:7" x14ac:dyDescent="0.25">
      <c r="G100" s="11"/>
    </row>
    <row r="101" spans="7:7" x14ac:dyDescent="0.25">
      <c r="G101" s="11"/>
    </row>
    <row r="102" spans="7:7" x14ac:dyDescent="0.25">
      <c r="G102" s="11"/>
    </row>
    <row r="103" spans="7:7" x14ac:dyDescent="0.25">
      <c r="G103" s="11"/>
    </row>
    <row r="104" spans="7:7" x14ac:dyDescent="0.25">
      <c r="G104" s="11"/>
    </row>
    <row r="105" spans="7:7" x14ac:dyDescent="0.25">
      <c r="G105" s="11"/>
    </row>
    <row r="106" spans="7:7" x14ac:dyDescent="0.25">
      <c r="G106" s="11"/>
    </row>
    <row r="107" spans="7:7" x14ac:dyDescent="0.25">
      <c r="G107" s="11"/>
    </row>
    <row r="108" spans="7:7" x14ac:dyDescent="0.25">
      <c r="G108" s="11"/>
    </row>
    <row r="109" spans="7:7" x14ac:dyDescent="0.25">
      <c r="G109" s="11"/>
    </row>
    <row r="110" spans="7:7" x14ac:dyDescent="0.25">
      <c r="G110" s="11"/>
    </row>
    <row r="111" spans="7:7" x14ac:dyDescent="0.25">
      <c r="G111" s="11"/>
    </row>
    <row r="112" spans="7:7" x14ac:dyDescent="0.25">
      <c r="G112" s="11"/>
    </row>
    <row r="113" spans="7:7" x14ac:dyDescent="0.25">
      <c r="G113" s="11"/>
    </row>
    <row r="114" spans="7:7" x14ac:dyDescent="0.25">
      <c r="G114" s="11"/>
    </row>
    <row r="115" spans="7:7" x14ac:dyDescent="0.25">
      <c r="G115" s="11"/>
    </row>
    <row r="116" spans="7:7" x14ac:dyDescent="0.25">
      <c r="G116" s="11"/>
    </row>
    <row r="117" spans="7:7" x14ac:dyDescent="0.25">
      <c r="G117" s="11"/>
    </row>
    <row r="118" spans="7:7" x14ac:dyDescent="0.25">
      <c r="G118" s="11"/>
    </row>
    <row r="119" spans="7:7" x14ac:dyDescent="0.25">
      <c r="G119" s="11"/>
    </row>
    <row r="120" spans="7:7" x14ac:dyDescent="0.25">
      <c r="G120" s="11"/>
    </row>
    <row r="121" spans="7:7" x14ac:dyDescent="0.25">
      <c r="G121" s="11"/>
    </row>
    <row r="122" spans="7:7" x14ac:dyDescent="0.25">
      <c r="G122" s="11"/>
    </row>
    <row r="123" spans="7:7" x14ac:dyDescent="0.25">
      <c r="G123" s="11"/>
    </row>
    <row r="124" spans="7:7" x14ac:dyDescent="0.25">
      <c r="G124" s="11"/>
    </row>
    <row r="125" spans="7:7" x14ac:dyDescent="0.25">
      <c r="G125" s="11"/>
    </row>
    <row r="126" spans="7:7" x14ac:dyDescent="0.25">
      <c r="G126" s="11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0"/>
  <sheetViews>
    <sheetView workbookViewId="0">
      <selection activeCell="I3" sqref="I3"/>
    </sheetView>
  </sheetViews>
  <sheetFormatPr defaultRowHeight="15" x14ac:dyDescent="0.25"/>
  <cols>
    <col min="1" max="1" width="12.85546875" style="11" customWidth="1"/>
    <col min="2" max="2" width="16.7109375" style="11" customWidth="1"/>
    <col min="3" max="3" width="12.85546875" style="11" customWidth="1"/>
    <col min="4" max="5" width="21.7109375" style="11" customWidth="1"/>
    <col min="6" max="6" width="16.7109375" style="11" customWidth="1"/>
    <col min="7" max="7" width="25.7109375" style="24" customWidth="1"/>
    <col min="8" max="16384" width="9.140625" style="11"/>
  </cols>
  <sheetData>
    <row r="1" spans="1:7" ht="90" customHeight="1" x14ac:dyDescent="0.25">
      <c r="A1" s="70" t="s">
        <v>653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44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74" t="s">
        <v>21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ht="47.2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ht="54" customHeight="1" x14ac:dyDescent="0.25">
      <c r="A8" s="36">
        <v>101</v>
      </c>
      <c r="B8" s="36" t="s">
        <v>219</v>
      </c>
      <c r="C8" s="45" t="s">
        <v>163</v>
      </c>
      <c r="D8" s="38" t="s">
        <v>223</v>
      </c>
      <c r="E8" s="38" t="s">
        <v>477</v>
      </c>
      <c r="F8" s="38">
        <v>101777</v>
      </c>
      <c r="G8" s="14" t="s">
        <v>36</v>
      </c>
    </row>
    <row r="9" spans="1:7" ht="33" customHeight="1" x14ac:dyDescent="0.25">
      <c r="A9" s="38">
        <v>105</v>
      </c>
      <c r="B9" s="38" t="s">
        <v>254</v>
      </c>
      <c r="C9" s="45" t="s">
        <v>164</v>
      </c>
      <c r="D9" s="38" t="s">
        <v>320</v>
      </c>
      <c r="E9" s="38" t="s">
        <v>31</v>
      </c>
      <c r="F9" s="38">
        <v>105202</v>
      </c>
      <c r="G9" s="34" t="s">
        <v>255</v>
      </c>
    </row>
    <row r="10" spans="1:7" ht="52.5" customHeight="1" x14ac:dyDescent="0.25">
      <c r="A10" s="38">
        <v>120</v>
      </c>
      <c r="B10" s="38" t="s">
        <v>306</v>
      </c>
      <c r="C10" s="45">
        <v>2001</v>
      </c>
      <c r="D10" s="38" t="s">
        <v>541</v>
      </c>
      <c r="E10" s="38" t="s">
        <v>143</v>
      </c>
      <c r="F10" s="38">
        <v>120110</v>
      </c>
      <c r="G10" s="34" t="s">
        <v>89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47"/>
  <sheetViews>
    <sheetView workbookViewId="0">
      <selection activeCell="J4" sqref="J4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customWidth="1"/>
    <col min="7" max="7" width="25.7109375" style="24" customWidth="1"/>
  </cols>
  <sheetData>
    <row r="1" spans="1:7" ht="90" customHeight="1" x14ac:dyDescent="0.25">
      <c r="A1" s="70" t="s">
        <v>654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17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74" t="s">
        <v>23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s="11" customFormat="1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s="11" customFormat="1" x14ac:dyDescent="0.25">
      <c r="A7" s="40">
        <v>1</v>
      </c>
      <c r="B7" s="40">
        <v>2</v>
      </c>
      <c r="C7" s="58">
        <v>3</v>
      </c>
      <c r="D7" s="40">
        <v>4</v>
      </c>
      <c r="E7" s="40">
        <v>5</v>
      </c>
      <c r="F7" s="40">
        <v>6</v>
      </c>
      <c r="G7" s="40">
        <v>7</v>
      </c>
    </row>
    <row r="8" spans="1:7" ht="20.25" customHeight="1" x14ac:dyDescent="0.25">
      <c r="A8" s="85">
        <v>101</v>
      </c>
      <c r="B8" s="85" t="s">
        <v>219</v>
      </c>
      <c r="C8" s="82" t="s">
        <v>171</v>
      </c>
      <c r="D8" s="85" t="s">
        <v>233</v>
      </c>
      <c r="E8" s="85" t="s">
        <v>508</v>
      </c>
      <c r="F8" s="38">
        <v>101777</v>
      </c>
      <c r="G8" s="90" t="s">
        <v>36</v>
      </c>
    </row>
    <row r="9" spans="1:7" ht="16.5" customHeight="1" x14ac:dyDescent="0.25">
      <c r="A9" s="86"/>
      <c r="B9" s="86"/>
      <c r="C9" s="84"/>
      <c r="D9" s="87"/>
      <c r="E9" s="87"/>
      <c r="F9" s="38">
        <v>106777</v>
      </c>
      <c r="G9" s="92"/>
    </row>
    <row r="10" spans="1:7" x14ac:dyDescent="0.25">
      <c r="A10" s="86"/>
      <c r="B10" s="86"/>
      <c r="C10" s="75" t="s">
        <v>170</v>
      </c>
      <c r="D10" s="73" t="s">
        <v>235</v>
      </c>
      <c r="E10" s="73" t="s">
        <v>490</v>
      </c>
      <c r="F10" s="38">
        <v>101101</v>
      </c>
      <c r="G10" s="34" t="s">
        <v>220</v>
      </c>
    </row>
    <row r="11" spans="1:7" x14ac:dyDescent="0.25">
      <c r="A11" s="86"/>
      <c r="B11" s="86"/>
      <c r="C11" s="75"/>
      <c r="D11" s="73"/>
      <c r="E11" s="73"/>
      <c r="F11" s="38">
        <v>101103</v>
      </c>
      <c r="G11" s="34" t="s">
        <v>55</v>
      </c>
    </row>
    <row r="12" spans="1:7" x14ac:dyDescent="0.25">
      <c r="A12" s="86"/>
      <c r="B12" s="86"/>
      <c r="C12" s="75"/>
      <c r="D12" s="73"/>
      <c r="E12" s="73"/>
      <c r="F12" s="38">
        <v>101104</v>
      </c>
      <c r="G12" s="34" t="s">
        <v>221</v>
      </c>
    </row>
    <row r="13" spans="1:7" x14ac:dyDescent="0.25">
      <c r="A13" s="86"/>
      <c r="B13" s="86"/>
      <c r="C13" s="75"/>
      <c r="D13" s="73"/>
      <c r="E13" s="73"/>
      <c r="F13" s="38">
        <v>101107</v>
      </c>
      <c r="G13" s="34" t="s">
        <v>222</v>
      </c>
    </row>
    <row r="14" spans="1:7" x14ac:dyDescent="0.25">
      <c r="A14" s="86"/>
      <c r="B14" s="86"/>
      <c r="C14" s="75"/>
      <c r="D14" s="73"/>
      <c r="E14" s="73"/>
      <c r="F14" s="38">
        <v>101109</v>
      </c>
      <c r="G14" s="34" t="s">
        <v>53</v>
      </c>
    </row>
    <row r="15" spans="1:7" x14ac:dyDescent="0.25">
      <c r="A15" s="86"/>
      <c r="B15" s="86"/>
      <c r="C15" s="75"/>
      <c r="D15" s="73"/>
      <c r="E15" s="73"/>
      <c r="F15" s="38">
        <v>101112</v>
      </c>
      <c r="G15" s="34" t="s">
        <v>223</v>
      </c>
    </row>
    <row r="16" spans="1:7" x14ac:dyDescent="0.25">
      <c r="A16" s="86"/>
      <c r="B16" s="86"/>
      <c r="C16" s="75"/>
      <c r="D16" s="73"/>
      <c r="E16" s="73"/>
      <c r="F16" s="38">
        <v>101115</v>
      </c>
      <c r="G16" s="34" t="s">
        <v>224</v>
      </c>
    </row>
    <row r="17" spans="1:7" x14ac:dyDescent="0.25">
      <c r="A17" s="86"/>
      <c r="B17" s="86"/>
      <c r="C17" s="75"/>
      <c r="D17" s="73"/>
      <c r="E17" s="73"/>
      <c r="F17" s="38">
        <v>101116</v>
      </c>
      <c r="G17" s="34" t="s">
        <v>225</v>
      </c>
    </row>
    <row r="18" spans="1:7" x14ac:dyDescent="0.25">
      <c r="A18" s="86"/>
      <c r="B18" s="86"/>
      <c r="C18" s="75"/>
      <c r="D18" s="73"/>
      <c r="E18" s="73"/>
      <c r="F18" s="38">
        <v>101118</v>
      </c>
      <c r="G18" s="34" t="s">
        <v>226</v>
      </c>
    </row>
    <row r="19" spans="1:7" x14ac:dyDescent="0.25">
      <c r="A19" s="86"/>
      <c r="B19" s="86"/>
      <c r="C19" s="75"/>
      <c r="D19" s="73"/>
      <c r="E19" s="73"/>
      <c r="F19" s="38">
        <v>101121</v>
      </c>
      <c r="G19" s="34" t="s">
        <v>227</v>
      </c>
    </row>
    <row r="20" spans="1:7" x14ac:dyDescent="0.25">
      <c r="A20" s="86"/>
      <c r="B20" s="86"/>
      <c r="C20" s="75"/>
      <c r="D20" s="73"/>
      <c r="E20" s="73"/>
      <c r="F20" s="38">
        <v>101124</v>
      </c>
      <c r="G20" s="34" t="s">
        <v>228</v>
      </c>
    </row>
    <row r="21" spans="1:7" s="11" customFormat="1" x14ac:dyDescent="0.25">
      <c r="A21" s="86"/>
      <c r="B21" s="86"/>
      <c r="C21" s="75"/>
      <c r="D21" s="73"/>
      <c r="E21" s="73"/>
      <c r="F21" s="38">
        <v>101125</v>
      </c>
      <c r="G21" s="34" t="s">
        <v>229</v>
      </c>
    </row>
    <row r="22" spans="1:7" x14ac:dyDescent="0.25">
      <c r="A22" s="86"/>
      <c r="B22" s="86"/>
      <c r="C22" s="75"/>
      <c r="D22" s="73"/>
      <c r="E22" s="73"/>
      <c r="F22" s="38">
        <v>101126</v>
      </c>
      <c r="G22" s="34" t="s">
        <v>230</v>
      </c>
    </row>
    <row r="23" spans="1:7" x14ac:dyDescent="0.25">
      <c r="A23" s="86"/>
      <c r="B23" s="86"/>
      <c r="C23" s="75"/>
      <c r="D23" s="73"/>
      <c r="E23" s="73"/>
      <c r="F23" s="38">
        <v>101133</v>
      </c>
      <c r="G23" s="34" t="s">
        <v>231</v>
      </c>
    </row>
    <row r="24" spans="1:7" x14ac:dyDescent="0.25">
      <c r="A24" s="86"/>
      <c r="B24" s="86"/>
      <c r="C24" s="75"/>
      <c r="D24" s="73"/>
      <c r="E24" s="73"/>
      <c r="F24" s="38">
        <v>101135</v>
      </c>
      <c r="G24" s="34" t="s">
        <v>232</v>
      </c>
    </row>
    <row r="25" spans="1:7" x14ac:dyDescent="0.25">
      <c r="A25" s="86"/>
      <c r="B25" s="86"/>
      <c r="C25" s="75"/>
      <c r="D25" s="73"/>
      <c r="E25" s="73"/>
      <c r="F25" s="38">
        <v>101136</v>
      </c>
      <c r="G25" s="34" t="s">
        <v>233</v>
      </c>
    </row>
    <row r="26" spans="1:7" x14ac:dyDescent="0.25">
      <c r="A26" s="86"/>
      <c r="B26" s="86"/>
      <c r="C26" s="75"/>
      <c r="D26" s="73"/>
      <c r="E26" s="73"/>
      <c r="F26" s="38">
        <v>101138</v>
      </c>
      <c r="G26" s="34" t="s">
        <v>234</v>
      </c>
    </row>
    <row r="27" spans="1:7" x14ac:dyDescent="0.25">
      <c r="A27" s="86"/>
      <c r="B27" s="86"/>
      <c r="C27" s="75"/>
      <c r="D27" s="73"/>
      <c r="E27" s="73"/>
      <c r="F27" s="38">
        <v>101143</v>
      </c>
      <c r="G27" s="34" t="s">
        <v>235</v>
      </c>
    </row>
    <row r="28" spans="1:7" x14ac:dyDescent="0.25">
      <c r="A28" s="86"/>
      <c r="B28" s="86"/>
      <c r="C28" s="75"/>
      <c r="D28" s="73"/>
      <c r="E28" s="73"/>
      <c r="F28" s="38">
        <v>101201</v>
      </c>
      <c r="G28" s="34" t="s">
        <v>236</v>
      </c>
    </row>
    <row r="29" spans="1:7" ht="25.5" x14ac:dyDescent="0.25">
      <c r="A29" s="86"/>
      <c r="B29" s="86"/>
      <c r="C29" s="75"/>
      <c r="D29" s="73"/>
      <c r="E29" s="73"/>
      <c r="F29" s="38">
        <v>101202</v>
      </c>
      <c r="G29" s="34" t="s">
        <v>237</v>
      </c>
    </row>
    <row r="30" spans="1:7" x14ac:dyDescent="0.25">
      <c r="A30" s="86"/>
      <c r="B30" s="86"/>
      <c r="C30" s="75"/>
      <c r="D30" s="73"/>
      <c r="E30" s="73"/>
      <c r="F30" s="38">
        <v>101203</v>
      </c>
      <c r="G30" s="34" t="s">
        <v>120</v>
      </c>
    </row>
    <row r="31" spans="1:7" x14ac:dyDescent="0.25">
      <c r="A31" s="86"/>
      <c r="B31" s="86"/>
      <c r="C31" s="75"/>
      <c r="D31" s="73"/>
      <c r="E31" s="73"/>
      <c r="F31" s="38">
        <v>101204</v>
      </c>
      <c r="G31" s="34" t="s">
        <v>238</v>
      </c>
    </row>
    <row r="32" spans="1:7" ht="25.5" x14ac:dyDescent="0.25">
      <c r="A32" s="86"/>
      <c r="B32" s="86"/>
      <c r="C32" s="75"/>
      <c r="D32" s="73"/>
      <c r="E32" s="73"/>
      <c r="F32" s="38">
        <v>101301</v>
      </c>
      <c r="G32" s="34" t="s">
        <v>239</v>
      </c>
    </row>
    <row r="33" spans="1:7" x14ac:dyDescent="0.25">
      <c r="A33" s="86"/>
      <c r="B33" s="86"/>
      <c r="C33" s="75"/>
      <c r="D33" s="73"/>
      <c r="E33" s="73"/>
      <c r="F33" s="38">
        <v>101302</v>
      </c>
      <c r="G33" s="34" t="s">
        <v>240</v>
      </c>
    </row>
    <row r="34" spans="1:7" ht="25.5" x14ac:dyDescent="0.25">
      <c r="A34" s="86"/>
      <c r="B34" s="86"/>
      <c r="C34" s="75"/>
      <c r="D34" s="73"/>
      <c r="E34" s="73"/>
      <c r="F34" s="38">
        <v>101303</v>
      </c>
      <c r="G34" s="34" t="s">
        <v>241</v>
      </c>
    </row>
    <row r="35" spans="1:7" x14ac:dyDescent="0.25">
      <c r="A35" s="86"/>
      <c r="B35" s="86"/>
      <c r="C35" s="75"/>
      <c r="D35" s="73"/>
      <c r="E35" s="73"/>
      <c r="F35" s="38">
        <v>101122</v>
      </c>
      <c r="G35" s="34" t="s">
        <v>122</v>
      </c>
    </row>
    <row r="36" spans="1:7" ht="25.5" x14ac:dyDescent="0.25">
      <c r="A36" s="86"/>
      <c r="B36" s="86"/>
      <c r="C36" s="75"/>
      <c r="D36" s="73"/>
      <c r="E36" s="73"/>
      <c r="F36" s="38">
        <v>101127</v>
      </c>
      <c r="G36" s="34" t="s">
        <v>123</v>
      </c>
    </row>
    <row r="37" spans="1:7" x14ac:dyDescent="0.25">
      <c r="A37" s="86"/>
      <c r="B37" s="86"/>
      <c r="C37" s="75"/>
      <c r="D37" s="73"/>
      <c r="E37" s="73"/>
      <c r="F37" s="38">
        <v>101128</v>
      </c>
      <c r="G37" s="34" t="s">
        <v>124</v>
      </c>
    </row>
    <row r="38" spans="1:7" ht="25.5" x14ac:dyDescent="0.25">
      <c r="A38" s="86"/>
      <c r="B38" s="86"/>
      <c r="C38" s="75"/>
      <c r="D38" s="73"/>
      <c r="E38" s="73"/>
      <c r="F38" s="38">
        <v>101130</v>
      </c>
      <c r="G38" s="34" t="s">
        <v>125</v>
      </c>
    </row>
    <row r="39" spans="1:7" x14ac:dyDescent="0.25">
      <c r="A39" s="86"/>
      <c r="B39" s="86"/>
      <c r="C39" s="75"/>
      <c r="D39" s="73"/>
      <c r="E39" s="73"/>
      <c r="F39" s="38">
        <v>101131</v>
      </c>
      <c r="G39" s="34" t="s">
        <v>413</v>
      </c>
    </row>
    <row r="40" spans="1:7" x14ac:dyDescent="0.25">
      <c r="A40" s="86"/>
      <c r="B40" s="86"/>
      <c r="C40" s="75"/>
      <c r="D40" s="73"/>
      <c r="E40" s="73"/>
      <c r="F40" s="35">
        <v>101205</v>
      </c>
      <c r="G40" s="34" t="s">
        <v>127</v>
      </c>
    </row>
    <row r="41" spans="1:7" ht="25.5" x14ac:dyDescent="0.25">
      <c r="A41" s="86"/>
      <c r="B41" s="86"/>
      <c r="C41" s="75"/>
      <c r="D41" s="73"/>
      <c r="E41" s="73"/>
      <c r="F41" s="38">
        <v>101305</v>
      </c>
      <c r="G41" s="34" t="s">
        <v>128</v>
      </c>
    </row>
    <row r="42" spans="1:7" x14ac:dyDescent="0.25">
      <c r="A42" s="86"/>
      <c r="B42" s="86"/>
      <c r="C42" s="75"/>
      <c r="D42" s="73"/>
      <c r="E42" s="73"/>
      <c r="F42" s="38">
        <v>122301</v>
      </c>
      <c r="G42" s="34" t="s">
        <v>242</v>
      </c>
    </row>
    <row r="43" spans="1:7" ht="24.75" customHeight="1" x14ac:dyDescent="0.25">
      <c r="A43" s="86"/>
      <c r="B43" s="86"/>
      <c r="C43" s="75"/>
      <c r="D43" s="73"/>
      <c r="E43" s="73"/>
      <c r="F43" s="38">
        <v>122302</v>
      </c>
      <c r="G43" s="34" t="s">
        <v>129</v>
      </c>
    </row>
    <row r="44" spans="1:7" s="11" customFormat="1" ht="17.25" customHeight="1" x14ac:dyDescent="0.25">
      <c r="A44" s="87"/>
      <c r="B44" s="87"/>
      <c r="C44" s="75"/>
      <c r="D44" s="73"/>
      <c r="E44" s="73"/>
      <c r="F44" s="38">
        <v>122501</v>
      </c>
      <c r="G44" s="34" t="s">
        <v>243</v>
      </c>
    </row>
    <row r="45" spans="1:7" x14ac:dyDescent="0.25">
      <c r="A45" s="85">
        <v>103</v>
      </c>
      <c r="B45" s="85" t="s">
        <v>244</v>
      </c>
      <c r="C45" s="75" t="s">
        <v>146</v>
      </c>
      <c r="D45" s="73" t="s">
        <v>245</v>
      </c>
      <c r="E45" s="73" t="s">
        <v>208</v>
      </c>
      <c r="F45" s="38">
        <v>103101</v>
      </c>
      <c r="G45" s="34" t="s">
        <v>494</v>
      </c>
    </row>
    <row r="46" spans="1:7" s="11" customFormat="1" x14ac:dyDescent="0.25">
      <c r="A46" s="86"/>
      <c r="B46" s="86"/>
      <c r="C46" s="75"/>
      <c r="D46" s="73"/>
      <c r="E46" s="73"/>
      <c r="F46" s="38">
        <v>103113</v>
      </c>
      <c r="G46" s="34" t="s">
        <v>495</v>
      </c>
    </row>
    <row r="47" spans="1:7" s="11" customFormat="1" x14ac:dyDescent="0.25">
      <c r="A47" s="86"/>
      <c r="B47" s="86"/>
      <c r="C47" s="75"/>
      <c r="D47" s="73"/>
      <c r="E47" s="73"/>
      <c r="F47" s="38">
        <v>103114</v>
      </c>
      <c r="G47" s="34" t="s">
        <v>496</v>
      </c>
    </row>
    <row r="48" spans="1:7" x14ac:dyDescent="0.25">
      <c r="A48" s="86"/>
      <c r="B48" s="86"/>
      <c r="C48" s="75"/>
      <c r="D48" s="73"/>
      <c r="E48" s="73"/>
      <c r="F48" s="38">
        <v>103123</v>
      </c>
      <c r="G48" s="34" t="s">
        <v>497</v>
      </c>
    </row>
    <row r="49" spans="1:7" x14ac:dyDescent="0.25">
      <c r="A49" s="86"/>
      <c r="B49" s="86"/>
      <c r="C49" s="75"/>
      <c r="D49" s="73"/>
      <c r="E49" s="73"/>
      <c r="F49" s="38">
        <v>103126</v>
      </c>
      <c r="G49" s="34" t="s">
        <v>498</v>
      </c>
    </row>
    <row r="50" spans="1:7" ht="25.5" x14ac:dyDescent="0.25">
      <c r="A50" s="86"/>
      <c r="B50" s="86"/>
      <c r="C50" s="75"/>
      <c r="D50" s="73"/>
      <c r="E50" s="73"/>
      <c r="F50" s="38">
        <v>103135</v>
      </c>
      <c r="G50" s="34" t="s">
        <v>499</v>
      </c>
    </row>
    <row r="51" spans="1:7" ht="25.5" x14ac:dyDescent="0.25">
      <c r="A51" s="86"/>
      <c r="B51" s="86"/>
      <c r="C51" s="75"/>
      <c r="D51" s="73"/>
      <c r="E51" s="73"/>
      <c r="F51" s="38">
        <v>103139</v>
      </c>
      <c r="G51" s="34" t="s">
        <v>500</v>
      </c>
    </row>
    <row r="52" spans="1:7" ht="25.5" x14ac:dyDescent="0.25">
      <c r="A52" s="86"/>
      <c r="B52" s="86"/>
      <c r="C52" s="75"/>
      <c r="D52" s="73"/>
      <c r="E52" s="73"/>
      <c r="F52" s="38">
        <v>103140</v>
      </c>
      <c r="G52" s="34" t="s">
        <v>501</v>
      </c>
    </row>
    <row r="53" spans="1:7" x14ac:dyDescent="0.25">
      <c r="A53" s="86"/>
      <c r="B53" s="86"/>
      <c r="C53" s="75"/>
      <c r="D53" s="73"/>
      <c r="E53" s="73"/>
      <c r="F53" s="38">
        <v>103144</v>
      </c>
      <c r="G53" s="34" t="s">
        <v>502</v>
      </c>
    </row>
    <row r="54" spans="1:7" ht="25.5" x14ac:dyDescent="0.25">
      <c r="A54" s="86"/>
      <c r="B54" s="86"/>
      <c r="C54" s="75"/>
      <c r="D54" s="73"/>
      <c r="E54" s="73"/>
      <c r="F54" s="38">
        <v>103201</v>
      </c>
      <c r="G54" s="34" t="s">
        <v>503</v>
      </c>
    </row>
    <row r="55" spans="1:7" ht="25.5" x14ac:dyDescent="0.25">
      <c r="A55" s="86"/>
      <c r="B55" s="86"/>
      <c r="C55" s="75"/>
      <c r="D55" s="73"/>
      <c r="E55" s="73"/>
      <c r="F55" s="38">
        <v>103203</v>
      </c>
      <c r="G55" s="34" t="s">
        <v>504</v>
      </c>
    </row>
    <row r="56" spans="1:7" ht="25.5" x14ac:dyDescent="0.25">
      <c r="A56" s="86"/>
      <c r="B56" s="86"/>
      <c r="C56" s="75"/>
      <c r="D56" s="73"/>
      <c r="E56" s="73"/>
      <c r="F56" s="38">
        <v>103206</v>
      </c>
      <c r="G56" s="34" t="s">
        <v>505</v>
      </c>
    </row>
    <row r="57" spans="1:7" ht="25.5" x14ac:dyDescent="0.25">
      <c r="A57" s="86"/>
      <c r="B57" s="86"/>
      <c r="C57" s="75"/>
      <c r="D57" s="73"/>
      <c r="E57" s="73"/>
      <c r="F57" s="38">
        <v>103301</v>
      </c>
      <c r="G57" s="34" t="s">
        <v>318</v>
      </c>
    </row>
    <row r="58" spans="1:7" s="11" customFormat="1" ht="38.25" x14ac:dyDescent="0.25">
      <c r="A58" s="87"/>
      <c r="B58" s="87"/>
      <c r="C58" s="45" t="s">
        <v>159</v>
      </c>
      <c r="D58" s="38" t="s">
        <v>584</v>
      </c>
      <c r="E58" s="38" t="s">
        <v>217</v>
      </c>
      <c r="F58" s="38">
        <v>103777</v>
      </c>
      <c r="G58" s="14" t="s">
        <v>36</v>
      </c>
    </row>
    <row r="59" spans="1:7" x14ac:dyDescent="0.25">
      <c r="A59" s="85">
        <v>104</v>
      </c>
      <c r="B59" s="85" t="s">
        <v>253</v>
      </c>
      <c r="C59" s="82" t="s">
        <v>147</v>
      </c>
      <c r="D59" s="85" t="s">
        <v>561</v>
      </c>
      <c r="E59" s="85" t="s">
        <v>605</v>
      </c>
      <c r="F59" s="38">
        <v>104101</v>
      </c>
      <c r="G59" s="34" t="s">
        <v>411</v>
      </c>
    </row>
    <row r="60" spans="1:7" ht="45.75" customHeight="1" x14ac:dyDescent="0.25">
      <c r="A60" s="87"/>
      <c r="B60" s="87"/>
      <c r="C60" s="84"/>
      <c r="D60" s="87"/>
      <c r="E60" s="87"/>
      <c r="F60" s="38">
        <v>104102</v>
      </c>
      <c r="G60" s="34" t="s">
        <v>412</v>
      </c>
    </row>
    <row r="61" spans="1:7" x14ac:dyDescent="0.25">
      <c r="A61" s="73">
        <v>105</v>
      </c>
      <c r="B61" s="73" t="s">
        <v>254</v>
      </c>
      <c r="C61" s="75" t="s">
        <v>148</v>
      </c>
      <c r="D61" s="73" t="s">
        <v>255</v>
      </c>
      <c r="E61" s="73" t="s">
        <v>27</v>
      </c>
      <c r="F61" s="38">
        <v>105105</v>
      </c>
      <c r="G61" s="34" t="s">
        <v>320</v>
      </c>
    </row>
    <row r="62" spans="1:7" x14ac:dyDescent="0.25">
      <c r="A62" s="73"/>
      <c r="B62" s="73"/>
      <c r="C62" s="75"/>
      <c r="D62" s="73"/>
      <c r="E62" s="73"/>
      <c r="F62" s="38">
        <v>105108</v>
      </c>
      <c r="G62" s="34" t="s">
        <v>321</v>
      </c>
    </row>
    <row r="63" spans="1:7" x14ac:dyDescent="0.25">
      <c r="A63" s="73"/>
      <c r="B63" s="73"/>
      <c r="C63" s="75"/>
      <c r="D63" s="73"/>
      <c r="E63" s="73"/>
      <c r="F63" s="38">
        <v>105110</v>
      </c>
      <c r="G63" s="34" t="s">
        <v>322</v>
      </c>
    </row>
    <row r="64" spans="1:7" x14ac:dyDescent="0.25">
      <c r="A64" s="73"/>
      <c r="B64" s="73"/>
      <c r="C64" s="75"/>
      <c r="D64" s="73"/>
      <c r="E64" s="73"/>
      <c r="F64" s="38">
        <v>105203</v>
      </c>
      <c r="G64" s="34" t="s">
        <v>28</v>
      </c>
    </row>
    <row r="65" spans="1:7" x14ac:dyDescent="0.25">
      <c r="A65" s="85">
        <v>106</v>
      </c>
      <c r="B65" s="85" t="s">
        <v>258</v>
      </c>
      <c r="C65" s="82" t="s">
        <v>149</v>
      </c>
      <c r="D65" s="85" t="s">
        <v>63</v>
      </c>
      <c r="E65" s="85" t="s">
        <v>509</v>
      </c>
      <c r="F65" s="38">
        <v>106110</v>
      </c>
      <c r="G65" s="34" t="s">
        <v>49</v>
      </c>
    </row>
    <row r="66" spans="1:7" x14ac:dyDescent="0.25">
      <c r="A66" s="86"/>
      <c r="B66" s="86"/>
      <c r="C66" s="83"/>
      <c r="D66" s="86"/>
      <c r="E66" s="86"/>
      <c r="F66" s="38">
        <v>106183</v>
      </c>
      <c r="G66" s="34" t="s">
        <v>50</v>
      </c>
    </row>
    <row r="67" spans="1:7" x14ac:dyDescent="0.25">
      <c r="A67" s="86"/>
      <c r="B67" s="86"/>
      <c r="C67" s="83"/>
      <c r="D67" s="86"/>
      <c r="E67" s="86"/>
      <c r="F67" s="38">
        <v>106184</v>
      </c>
      <c r="G67" s="34" t="s">
        <v>323</v>
      </c>
    </row>
    <row r="68" spans="1:7" x14ac:dyDescent="0.25">
      <c r="A68" s="86"/>
      <c r="B68" s="86"/>
      <c r="C68" s="83"/>
      <c r="D68" s="86"/>
      <c r="E68" s="86"/>
      <c r="F68" s="38">
        <v>106201</v>
      </c>
      <c r="G68" s="34" t="s">
        <v>51</v>
      </c>
    </row>
    <row r="69" spans="1:7" x14ac:dyDescent="0.25">
      <c r="A69" s="86"/>
      <c r="B69" s="86"/>
      <c r="C69" s="83"/>
      <c r="D69" s="86"/>
      <c r="E69" s="86"/>
      <c r="F69" s="38">
        <v>106102</v>
      </c>
      <c r="G69" s="34" t="s">
        <v>52</v>
      </c>
    </row>
    <row r="70" spans="1:7" x14ac:dyDescent="0.25">
      <c r="A70" s="87"/>
      <c r="B70" s="87"/>
      <c r="C70" s="84"/>
      <c r="D70" s="87"/>
      <c r="E70" s="87"/>
      <c r="F70" s="38">
        <v>106109</v>
      </c>
      <c r="G70" s="34" t="s">
        <v>53</v>
      </c>
    </row>
    <row r="71" spans="1:7" ht="25.5" x14ac:dyDescent="0.25">
      <c r="A71" s="85">
        <v>107</v>
      </c>
      <c r="B71" s="85" t="s">
        <v>259</v>
      </c>
      <c r="C71" s="82" t="s">
        <v>133</v>
      </c>
      <c r="D71" s="85" t="s">
        <v>526</v>
      </c>
      <c r="E71" s="85" t="s">
        <v>528</v>
      </c>
      <c r="F71" s="38">
        <v>107101</v>
      </c>
      <c r="G71" s="34" t="s">
        <v>420</v>
      </c>
    </row>
    <row r="72" spans="1:7" ht="25.5" x14ac:dyDescent="0.25">
      <c r="A72" s="86"/>
      <c r="B72" s="86"/>
      <c r="C72" s="83"/>
      <c r="D72" s="86"/>
      <c r="E72" s="86"/>
      <c r="F72" s="38">
        <v>107102</v>
      </c>
      <c r="G72" s="34" t="s">
        <v>260</v>
      </c>
    </row>
    <row r="73" spans="1:7" ht="25.5" x14ac:dyDescent="0.25">
      <c r="A73" s="86"/>
      <c r="B73" s="86"/>
      <c r="C73" s="83"/>
      <c r="D73" s="86"/>
      <c r="E73" s="86"/>
      <c r="F73" s="38">
        <v>107103</v>
      </c>
      <c r="G73" s="34" t="s">
        <v>416</v>
      </c>
    </row>
    <row r="74" spans="1:7" ht="25.5" x14ac:dyDescent="0.25">
      <c r="A74" s="86"/>
      <c r="B74" s="86"/>
      <c r="C74" s="83"/>
      <c r="D74" s="86"/>
      <c r="E74" s="86"/>
      <c r="F74" s="38">
        <v>107104</v>
      </c>
      <c r="G74" s="34" t="s">
        <v>421</v>
      </c>
    </row>
    <row r="75" spans="1:7" ht="25.5" x14ac:dyDescent="0.25">
      <c r="A75" s="86"/>
      <c r="B75" s="86"/>
      <c r="C75" s="83"/>
      <c r="D75" s="86"/>
      <c r="E75" s="86"/>
      <c r="F75" s="38">
        <v>107105</v>
      </c>
      <c r="G75" s="34" t="s">
        <v>418</v>
      </c>
    </row>
    <row r="76" spans="1:7" ht="38.25" x14ac:dyDescent="0.25">
      <c r="A76" s="86"/>
      <c r="B76" s="86"/>
      <c r="C76" s="83"/>
      <c r="D76" s="86"/>
      <c r="E76" s="86"/>
      <c r="F76" s="38">
        <v>107201</v>
      </c>
      <c r="G76" s="34" t="s">
        <v>261</v>
      </c>
    </row>
    <row r="77" spans="1:7" ht="25.5" x14ac:dyDescent="0.25">
      <c r="A77" s="86"/>
      <c r="B77" s="86"/>
      <c r="C77" s="84"/>
      <c r="D77" s="87"/>
      <c r="E77" s="87"/>
      <c r="F77" s="38">
        <v>107601</v>
      </c>
      <c r="G77" s="34" t="s">
        <v>262</v>
      </c>
    </row>
    <row r="78" spans="1:7" ht="38.25" x14ac:dyDescent="0.25">
      <c r="A78" s="86"/>
      <c r="B78" s="86"/>
      <c r="C78" s="45" t="s">
        <v>134</v>
      </c>
      <c r="D78" s="38" t="s">
        <v>545</v>
      </c>
      <c r="E78" s="38" t="s">
        <v>529</v>
      </c>
      <c r="F78" s="38">
        <v>107111</v>
      </c>
      <c r="G78" s="34" t="s">
        <v>263</v>
      </c>
    </row>
    <row r="79" spans="1:7" ht="38.25" x14ac:dyDescent="0.25">
      <c r="A79" s="87"/>
      <c r="B79" s="87"/>
      <c r="C79" s="45" t="s">
        <v>156</v>
      </c>
      <c r="D79" s="38" t="s">
        <v>325</v>
      </c>
      <c r="E79" s="38" t="s">
        <v>624</v>
      </c>
      <c r="F79" s="38">
        <v>107108</v>
      </c>
      <c r="G79" s="34" t="s">
        <v>325</v>
      </c>
    </row>
    <row r="80" spans="1:7" s="67" customFormat="1" x14ac:dyDescent="0.25">
      <c r="A80" s="93">
        <v>108</v>
      </c>
      <c r="B80" s="93" t="s">
        <v>264</v>
      </c>
      <c r="C80" s="96" t="s">
        <v>150</v>
      </c>
      <c r="D80" s="85" t="s">
        <v>530</v>
      </c>
      <c r="E80" s="85" t="s">
        <v>141</v>
      </c>
      <c r="F80" s="42">
        <v>108101</v>
      </c>
      <c r="G80" s="46" t="s">
        <v>266</v>
      </c>
    </row>
    <row r="81" spans="1:7" s="67" customFormat="1" x14ac:dyDescent="0.25">
      <c r="A81" s="94"/>
      <c r="B81" s="94"/>
      <c r="C81" s="97"/>
      <c r="D81" s="86"/>
      <c r="E81" s="86"/>
      <c r="F81" s="41">
        <v>108102</v>
      </c>
      <c r="G81" s="34" t="s">
        <v>70</v>
      </c>
    </row>
    <row r="82" spans="1:7" s="67" customFormat="1" ht="25.5" x14ac:dyDescent="0.25">
      <c r="A82" s="94"/>
      <c r="B82" s="94"/>
      <c r="C82" s="97"/>
      <c r="D82" s="86"/>
      <c r="E82" s="86"/>
      <c r="F82" s="41">
        <v>108103</v>
      </c>
      <c r="G82" s="34" t="s">
        <v>71</v>
      </c>
    </row>
    <row r="83" spans="1:7" s="67" customFormat="1" ht="51" x14ac:dyDescent="0.25">
      <c r="A83" s="94"/>
      <c r="B83" s="94"/>
      <c r="C83" s="97"/>
      <c r="D83" s="86"/>
      <c r="E83" s="86"/>
      <c r="F83" s="41">
        <v>108104</v>
      </c>
      <c r="G83" s="34" t="s">
        <v>72</v>
      </c>
    </row>
    <row r="84" spans="1:7" s="67" customFormat="1" x14ac:dyDescent="0.25">
      <c r="A84" s="94"/>
      <c r="B84" s="94"/>
      <c r="C84" s="97"/>
      <c r="D84" s="86"/>
      <c r="E84" s="86"/>
      <c r="F84" s="42">
        <v>108105</v>
      </c>
      <c r="G84" s="34" t="s">
        <v>265</v>
      </c>
    </row>
    <row r="85" spans="1:7" s="67" customFormat="1" x14ac:dyDescent="0.25">
      <c r="A85" s="94"/>
      <c r="B85" s="94"/>
      <c r="C85" s="98"/>
      <c r="D85" s="87"/>
      <c r="E85" s="87"/>
      <c r="F85" s="41">
        <v>108107</v>
      </c>
      <c r="G85" s="34" t="s">
        <v>73</v>
      </c>
    </row>
    <row r="86" spans="1:7" s="67" customFormat="1" ht="36.75" customHeight="1" x14ac:dyDescent="0.25">
      <c r="A86" s="95"/>
      <c r="B86" s="95"/>
      <c r="C86" s="45" t="s">
        <v>152</v>
      </c>
      <c r="D86" s="38" t="s">
        <v>608</v>
      </c>
      <c r="E86" s="38" t="s">
        <v>188</v>
      </c>
      <c r="F86" s="41">
        <v>108109</v>
      </c>
      <c r="G86" s="34" t="s">
        <v>268</v>
      </c>
    </row>
    <row r="87" spans="1:7" x14ac:dyDescent="0.25">
      <c r="A87" s="85">
        <v>109</v>
      </c>
      <c r="B87" s="85" t="s">
        <v>269</v>
      </c>
      <c r="C87" s="82" t="s">
        <v>154</v>
      </c>
      <c r="D87" s="85" t="s">
        <v>488</v>
      </c>
      <c r="E87" s="85" t="s">
        <v>136</v>
      </c>
      <c r="F87" s="51">
        <v>104777</v>
      </c>
      <c r="G87" s="90" t="s">
        <v>36</v>
      </c>
    </row>
    <row r="88" spans="1:7" x14ac:dyDescent="0.25">
      <c r="A88" s="86"/>
      <c r="B88" s="86"/>
      <c r="C88" s="83"/>
      <c r="D88" s="86"/>
      <c r="E88" s="86"/>
      <c r="F88" s="51">
        <v>108777</v>
      </c>
      <c r="G88" s="91"/>
    </row>
    <row r="89" spans="1:7" x14ac:dyDescent="0.25">
      <c r="A89" s="86"/>
      <c r="B89" s="86"/>
      <c r="C89" s="83"/>
      <c r="D89" s="86"/>
      <c r="E89" s="86"/>
      <c r="F89" s="51">
        <v>109777</v>
      </c>
      <c r="G89" s="91"/>
    </row>
    <row r="90" spans="1:7" x14ac:dyDescent="0.25">
      <c r="A90" s="86"/>
      <c r="B90" s="86"/>
      <c r="C90" s="84"/>
      <c r="D90" s="87"/>
      <c r="E90" s="87"/>
      <c r="F90" s="51">
        <v>117777</v>
      </c>
      <c r="G90" s="92"/>
    </row>
    <row r="91" spans="1:7" x14ac:dyDescent="0.25">
      <c r="A91" s="86"/>
      <c r="B91" s="86"/>
      <c r="C91" s="75" t="s">
        <v>153</v>
      </c>
      <c r="D91" s="73" t="s">
        <v>270</v>
      </c>
      <c r="E91" s="73" t="s">
        <v>189</v>
      </c>
      <c r="F91" s="38">
        <v>109103</v>
      </c>
      <c r="G91" s="34" t="s">
        <v>55</v>
      </c>
    </row>
    <row r="92" spans="1:7" x14ac:dyDescent="0.25">
      <c r="A92" s="86"/>
      <c r="B92" s="86"/>
      <c r="C92" s="75"/>
      <c r="D92" s="73"/>
      <c r="E92" s="73"/>
      <c r="F92" s="38">
        <v>109104</v>
      </c>
      <c r="G92" s="34" t="s">
        <v>426</v>
      </c>
    </row>
    <row r="93" spans="1:7" x14ac:dyDescent="0.25">
      <c r="A93" s="86"/>
      <c r="B93" s="86"/>
      <c r="C93" s="75"/>
      <c r="D93" s="73"/>
      <c r="E93" s="73"/>
      <c r="F93" s="38">
        <v>109110</v>
      </c>
      <c r="G93" s="34" t="s">
        <v>427</v>
      </c>
    </row>
    <row r="94" spans="1:7" x14ac:dyDescent="0.25">
      <c r="A94" s="86"/>
      <c r="B94" s="86"/>
      <c r="C94" s="75"/>
      <c r="D94" s="73"/>
      <c r="E94" s="73"/>
      <c r="F94" s="38">
        <v>109114</v>
      </c>
      <c r="G94" s="34" t="s">
        <v>429</v>
      </c>
    </row>
    <row r="95" spans="1:7" x14ac:dyDescent="0.25">
      <c r="A95" s="86"/>
      <c r="B95" s="86"/>
      <c r="C95" s="75"/>
      <c r="D95" s="73"/>
      <c r="E95" s="73"/>
      <c r="F95" s="38">
        <v>109115</v>
      </c>
      <c r="G95" s="34" t="s">
        <v>430</v>
      </c>
    </row>
    <row r="96" spans="1:7" x14ac:dyDescent="0.25">
      <c r="A96" s="86"/>
      <c r="B96" s="86"/>
      <c r="C96" s="75"/>
      <c r="D96" s="73"/>
      <c r="E96" s="73"/>
      <c r="F96" s="38">
        <v>109116</v>
      </c>
      <c r="G96" s="34" t="s">
        <v>431</v>
      </c>
    </row>
    <row r="97" spans="1:7" x14ac:dyDescent="0.25">
      <c r="A97" s="86"/>
      <c r="B97" s="86"/>
      <c r="C97" s="75"/>
      <c r="D97" s="73"/>
      <c r="E97" s="73"/>
      <c r="F97" s="38">
        <v>109118</v>
      </c>
      <c r="G97" s="34" t="s">
        <v>433</v>
      </c>
    </row>
    <row r="98" spans="1:7" x14ac:dyDescent="0.25">
      <c r="A98" s="86"/>
      <c r="B98" s="86"/>
      <c r="C98" s="75"/>
      <c r="D98" s="73"/>
      <c r="E98" s="73"/>
      <c r="F98" s="38">
        <v>109119</v>
      </c>
      <c r="G98" s="34" t="s">
        <v>434</v>
      </c>
    </row>
    <row r="99" spans="1:7" x14ac:dyDescent="0.25">
      <c r="A99" s="86"/>
      <c r="B99" s="86"/>
      <c r="C99" s="75"/>
      <c r="D99" s="73"/>
      <c r="E99" s="73"/>
      <c r="F99" s="38">
        <v>109120</v>
      </c>
      <c r="G99" s="34" t="s">
        <v>435</v>
      </c>
    </row>
    <row r="100" spans="1:7" x14ac:dyDescent="0.25">
      <c r="A100" s="86"/>
      <c r="B100" s="86"/>
      <c r="C100" s="75"/>
      <c r="D100" s="73"/>
      <c r="E100" s="73"/>
      <c r="F100" s="38">
        <v>109121</v>
      </c>
      <c r="G100" s="34" t="s">
        <v>436</v>
      </c>
    </row>
    <row r="101" spans="1:7" s="11" customFormat="1" x14ac:dyDescent="0.25">
      <c r="A101" s="86"/>
      <c r="B101" s="86"/>
      <c r="C101" s="75"/>
      <c r="D101" s="73"/>
      <c r="E101" s="73"/>
      <c r="F101" s="38">
        <v>109201</v>
      </c>
      <c r="G101" s="34" t="s">
        <v>334</v>
      </c>
    </row>
    <row r="102" spans="1:7" s="11" customFormat="1" x14ac:dyDescent="0.25">
      <c r="A102" s="86"/>
      <c r="B102" s="86"/>
      <c r="C102" s="75"/>
      <c r="D102" s="73"/>
      <c r="E102" s="73"/>
      <c r="F102" s="38">
        <v>109301</v>
      </c>
      <c r="G102" s="34" t="s">
        <v>335</v>
      </c>
    </row>
    <row r="103" spans="1:7" s="11" customFormat="1" x14ac:dyDescent="0.25">
      <c r="A103" s="86"/>
      <c r="B103" s="86"/>
      <c r="C103" s="75"/>
      <c r="D103" s="73"/>
      <c r="E103" s="73"/>
      <c r="F103" s="38">
        <v>109302</v>
      </c>
      <c r="G103" s="34" t="s">
        <v>364</v>
      </c>
    </row>
    <row r="104" spans="1:7" s="11" customFormat="1" x14ac:dyDescent="0.25">
      <c r="A104" s="87"/>
      <c r="B104" s="87"/>
      <c r="C104" s="75"/>
      <c r="D104" s="73"/>
      <c r="E104" s="73"/>
      <c r="F104" s="38">
        <v>109401</v>
      </c>
      <c r="G104" s="34" t="s">
        <v>365</v>
      </c>
    </row>
    <row r="105" spans="1:7" ht="51" x14ac:dyDescent="0.25">
      <c r="A105" s="73">
        <v>110</v>
      </c>
      <c r="B105" s="73" t="s">
        <v>277</v>
      </c>
      <c r="C105" s="45">
        <v>1001</v>
      </c>
      <c r="D105" s="38" t="s">
        <v>337</v>
      </c>
      <c r="E105" s="38" t="s">
        <v>623</v>
      </c>
      <c r="F105" s="38">
        <v>110101</v>
      </c>
      <c r="G105" s="34" t="s">
        <v>337</v>
      </c>
    </row>
    <row r="106" spans="1:7" ht="51" x14ac:dyDescent="0.25">
      <c r="A106" s="73"/>
      <c r="B106" s="73"/>
      <c r="C106" s="45">
        <v>1002</v>
      </c>
      <c r="D106" s="38" t="s">
        <v>278</v>
      </c>
      <c r="E106" s="38" t="s">
        <v>609</v>
      </c>
      <c r="F106" s="38">
        <v>110102</v>
      </c>
      <c r="G106" s="34" t="s">
        <v>506</v>
      </c>
    </row>
    <row r="107" spans="1:7" ht="51" x14ac:dyDescent="0.25">
      <c r="A107" s="73"/>
      <c r="B107" s="73"/>
      <c r="C107" s="45">
        <v>1003</v>
      </c>
      <c r="D107" s="38" t="s">
        <v>279</v>
      </c>
      <c r="E107" s="38" t="s">
        <v>569</v>
      </c>
      <c r="F107" s="38">
        <v>110104</v>
      </c>
      <c r="G107" s="34" t="s">
        <v>507</v>
      </c>
    </row>
    <row r="108" spans="1:7" x14ac:dyDescent="0.25">
      <c r="A108" s="73">
        <v>111</v>
      </c>
      <c r="B108" s="73" t="s">
        <v>281</v>
      </c>
      <c r="C108" s="75">
        <v>1101</v>
      </c>
      <c r="D108" s="73" t="s">
        <v>422</v>
      </c>
      <c r="E108" s="73" t="s">
        <v>191</v>
      </c>
      <c r="F108" s="38">
        <v>111101</v>
      </c>
      <c r="G108" s="34" t="s">
        <v>422</v>
      </c>
    </row>
    <row r="109" spans="1:7" x14ac:dyDescent="0.25">
      <c r="A109" s="73"/>
      <c r="B109" s="73"/>
      <c r="C109" s="75"/>
      <c r="D109" s="73"/>
      <c r="E109" s="73"/>
      <c r="F109" s="38">
        <v>111102</v>
      </c>
      <c r="G109" s="34" t="s">
        <v>423</v>
      </c>
    </row>
    <row r="110" spans="1:7" x14ac:dyDescent="0.25">
      <c r="A110" s="73"/>
      <c r="B110" s="73"/>
      <c r="C110" s="75"/>
      <c r="D110" s="73"/>
      <c r="E110" s="73"/>
      <c r="F110" s="38">
        <v>111103</v>
      </c>
      <c r="G110" s="34" t="s">
        <v>108</v>
      </c>
    </row>
    <row r="111" spans="1:7" ht="51" x14ac:dyDescent="0.25">
      <c r="A111" s="41">
        <v>112</v>
      </c>
      <c r="B111" s="41" t="s">
        <v>282</v>
      </c>
      <c r="C111" s="57">
        <v>1201</v>
      </c>
      <c r="D111" s="38" t="s">
        <v>283</v>
      </c>
      <c r="E111" s="38" t="s">
        <v>139</v>
      </c>
      <c r="F111" s="41">
        <v>112101</v>
      </c>
      <c r="G111" s="34" t="s">
        <v>283</v>
      </c>
    </row>
    <row r="112" spans="1:7" ht="15.75" customHeight="1" x14ac:dyDescent="0.25">
      <c r="A112" s="85">
        <v>113</v>
      </c>
      <c r="B112" s="85" t="s">
        <v>284</v>
      </c>
      <c r="C112" s="82">
        <v>1301</v>
      </c>
      <c r="D112" s="85" t="s">
        <v>285</v>
      </c>
      <c r="E112" s="85" t="s">
        <v>614</v>
      </c>
      <c r="F112" s="38">
        <v>113103</v>
      </c>
      <c r="G112" s="34" t="s">
        <v>380</v>
      </c>
    </row>
    <row r="113" spans="1:7" ht="18" customHeight="1" x14ac:dyDescent="0.25">
      <c r="A113" s="86"/>
      <c r="B113" s="86"/>
      <c r="C113" s="83"/>
      <c r="D113" s="86"/>
      <c r="E113" s="86"/>
      <c r="F113" s="10">
        <v>113104</v>
      </c>
      <c r="G113" s="34" t="s">
        <v>285</v>
      </c>
    </row>
    <row r="114" spans="1:7" x14ac:dyDescent="0.25">
      <c r="A114" s="86"/>
      <c r="B114" s="86"/>
      <c r="C114" s="84"/>
      <c r="D114" s="87"/>
      <c r="E114" s="87"/>
      <c r="F114" s="10">
        <v>113112</v>
      </c>
      <c r="G114" s="4" t="s">
        <v>381</v>
      </c>
    </row>
    <row r="115" spans="1:7" ht="26.25" customHeight="1" x14ac:dyDescent="0.25">
      <c r="A115" s="86"/>
      <c r="B115" s="86"/>
      <c r="C115" s="82">
        <v>1302</v>
      </c>
      <c r="D115" s="85" t="s">
        <v>340</v>
      </c>
      <c r="E115" s="85" t="s">
        <v>551</v>
      </c>
      <c r="F115" s="10">
        <v>113108</v>
      </c>
      <c r="G115" s="4" t="s">
        <v>340</v>
      </c>
    </row>
    <row r="116" spans="1:7" ht="26.25" customHeight="1" x14ac:dyDescent="0.25">
      <c r="A116" s="87"/>
      <c r="B116" s="87"/>
      <c r="C116" s="84"/>
      <c r="D116" s="87"/>
      <c r="E116" s="87"/>
      <c r="F116" s="10">
        <v>113109</v>
      </c>
      <c r="G116" s="4" t="s">
        <v>343</v>
      </c>
    </row>
    <row r="117" spans="1:7" ht="24.75" customHeight="1" x14ac:dyDescent="0.25">
      <c r="A117" s="85">
        <v>114</v>
      </c>
      <c r="B117" s="85" t="s">
        <v>286</v>
      </c>
      <c r="C117" s="82">
        <v>1401</v>
      </c>
      <c r="D117" s="85" t="s">
        <v>534</v>
      </c>
      <c r="E117" s="85" t="s">
        <v>535</v>
      </c>
      <c r="F117" s="38">
        <v>114101</v>
      </c>
      <c r="G117" s="34" t="s">
        <v>287</v>
      </c>
    </row>
    <row r="118" spans="1:7" ht="27" customHeight="1" x14ac:dyDescent="0.25">
      <c r="A118" s="87"/>
      <c r="B118" s="87"/>
      <c r="C118" s="84"/>
      <c r="D118" s="87"/>
      <c r="E118" s="87"/>
      <c r="F118" s="10">
        <v>114107</v>
      </c>
      <c r="G118" s="34" t="s">
        <v>386</v>
      </c>
    </row>
    <row r="119" spans="1:7" ht="25.5" x14ac:dyDescent="0.25">
      <c r="A119" s="73">
        <v>115</v>
      </c>
      <c r="B119" s="73" t="s">
        <v>291</v>
      </c>
      <c r="C119" s="75">
        <v>1501</v>
      </c>
      <c r="D119" s="73" t="s">
        <v>292</v>
      </c>
      <c r="E119" s="73" t="s">
        <v>552</v>
      </c>
      <c r="F119" s="38">
        <v>115101</v>
      </c>
      <c r="G119" s="34" t="s">
        <v>346</v>
      </c>
    </row>
    <row r="120" spans="1:7" ht="25.5" x14ac:dyDescent="0.25">
      <c r="A120" s="73"/>
      <c r="B120" s="73"/>
      <c r="C120" s="75"/>
      <c r="D120" s="73"/>
      <c r="E120" s="73"/>
      <c r="F120" s="38">
        <v>115102</v>
      </c>
      <c r="G120" s="34" t="s">
        <v>292</v>
      </c>
    </row>
    <row r="121" spans="1:7" x14ac:dyDescent="0.25">
      <c r="A121" s="73"/>
      <c r="B121" s="73"/>
      <c r="C121" s="75"/>
      <c r="D121" s="73"/>
      <c r="E121" s="73"/>
      <c r="F121" s="38">
        <v>115105</v>
      </c>
      <c r="G121" s="34" t="s">
        <v>347</v>
      </c>
    </row>
    <row r="122" spans="1:7" x14ac:dyDescent="0.25">
      <c r="A122" s="73"/>
      <c r="B122" s="73"/>
      <c r="C122" s="75"/>
      <c r="D122" s="73"/>
      <c r="E122" s="73"/>
      <c r="F122" s="38">
        <v>115107</v>
      </c>
      <c r="G122" s="34" t="s">
        <v>391</v>
      </c>
    </row>
    <row r="123" spans="1:7" x14ac:dyDescent="0.25">
      <c r="A123" s="73"/>
      <c r="B123" s="73"/>
      <c r="C123" s="75"/>
      <c r="D123" s="73"/>
      <c r="E123" s="73"/>
      <c r="F123" s="38">
        <v>115111</v>
      </c>
      <c r="G123" s="34" t="s">
        <v>393</v>
      </c>
    </row>
    <row r="124" spans="1:7" x14ac:dyDescent="0.25">
      <c r="A124" s="85">
        <v>116</v>
      </c>
      <c r="B124" s="85" t="s">
        <v>295</v>
      </c>
      <c r="C124" s="82">
        <v>1601</v>
      </c>
      <c r="D124" s="85" t="s">
        <v>296</v>
      </c>
      <c r="E124" s="85" t="s">
        <v>539</v>
      </c>
      <c r="F124" s="38">
        <v>116101</v>
      </c>
      <c r="G124" s="34" t="s">
        <v>296</v>
      </c>
    </row>
    <row r="125" spans="1:7" ht="25.5" x14ac:dyDescent="0.25">
      <c r="A125" s="86"/>
      <c r="B125" s="86"/>
      <c r="C125" s="83"/>
      <c r="D125" s="86"/>
      <c r="E125" s="86"/>
      <c r="F125" s="38">
        <v>116102</v>
      </c>
      <c r="G125" s="34" t="s">
        <v>394</v>
      </c>
    </row>
    <row r="126" spans="1:7" x14ac:dyDescent="0.25">
      <c r="A126" s="86"/>
      <c r="B126" s="86"/>
      <c r="C126" s="83"/>
      <c r="D126" s="86"/>
      <c r="E126" s="86"/>
      <c r="F126" s="38">
        <v>116103</v>
      </c>
      <c r="G126" s="34" t="s">
        <v>395</v>
      </c>
    </row>
    <row r="127" spans="1:7" ht="38.25" x14ac:dyDescent="0.25">
      <c r="A127" s="87"/>
      <c r="B127" s="87"/>
      <c r="C127" s="84"/>
      <c r="D127" s="87"/>
      <c r="E127" s="87"/>
      <c r="F127" s="38">
        <v>116105</v>
      </c>
      <c r="G127" s="34" t="s">
        <v>349</v>
      </c>
    </row>
    <row r="128" spans="1:7" ht="63.75" x14ac:dyDescent="0.25">
      <c r="A128" s="73">
        <v>117</v>
      </c>
      <c r="B128" s="73" t="s">
        <v>299</v>
      </c>
      <c r="C128" s="45">
        <v>1701</v>
      </c>
      <c r="D128" s="38" t="s">
        <v>540</v>
      </c>
      <c r="E128" s="38" t="s">
        <v>197</v>
      </c>
      <c r="F128" s="38">
        <v>117101</v>
      </c>
      <c r="G128" s="34" t="s">
        <v>75</v>
      </c>
    </row>
    <row r="129" spans="1:7" ht="54" customHeight="1" x14ac:dyDescent="0.25">
      <c r="A129" s="73"/>
      <c r="B129" s="73"/>
      <c r="C129" s="45">
        <v>1703</v>
      </c>
      <c r="D129" s="38" t="s">
        <v>83</v>
      </c>
      <c r="E129" s="38" t="s">
        <v>510</v>
      </c>
      <c r="F129" s="38">
        <v>117109</v>
      </c>
      <c r="G129" s="34" t="s">
        <v>83</v>
      </c>
    </row>
    <row r="130" spans="1:7" ht="38.25" x14ac:dyDescent="0.25">
      <c r="A130" s="73">
        <v>118</v>
      </c>
      <c r="B130" s="73" t="s">
        <v>300</v>
      </c>
      <c r="C130" s="75">
        <v>1801</v>
      </c>
      <c r="D130" s="73" t="s">
        <v>301</v>
      </c>
      <c r="E130" s="73" t="s">
        <v>618</v>
      </c>
      <c r="F130" s="38">
        <v>118102</v>
      </c>
      <c r="G130" s="34" t="s">
        <v>301</v>
      </c>
    </row>
    <row r="131" spans="1:7" x14ac:dyDescent="0.25">
      <c r="A131" s="73"/>
      <c r="B131" s="73"/>
      <c r="C131" s="75"/>
      <c r="D131" s="73"/>
      <c r="E131" s="73"/>
      <c r="F131" s="38">
        <v>118108</v>
      </c>
      <c r="G131" s="34" t="s">
        <v>302</v>
      </c>
    </row>
    <row r="132" spans="1:7" x14ac:dyDescent="0.25">
      <c r="A132" s="93">
        <v>119</v>
      </c>
      <c r="B132" s="85" t="s">
        <v>303</v>
      </c>
      <c r="C132" s="96">
        <v>1902</v>
      </c>
      <c r="D132" s="85" t="s">
        <v>304</v>
      </c>
      <c r="E132" s="85" t="s">
        <v>206</v>
      </c>
      <c r="F132" s="38">
        <v>119101</v>
      </c>
      <c r="G132" s="34" t="s">
        <v>511</v>
      </c>
    </row>
    <row r="133" spans="1:7" x14ac:dyDescent="0.25">
      <c r="A133" s="94"/>
      <c r="B133" s="86"/>
      <c r="C133" s="97"/>
      <c r="D133" s="86"/>
      <c r="E133" s="86"/>
      <c r="F133" s="38">
        <v>119102</v>
      </c>
      <c r="G133" s="34" t="s">
        <v>424</v>
      </c>
    </row>
    <row r="134" spans="1:7" x14ac:dyDescent="0.25">
      <c r="A134" s="94"/>
      <c r="B134" s="86"/>
      <c r="C134" s="97"/>
      <c r="D134" s="86"/>
      <c r="E134" s="86"/>
      <c r="F134" s="38">
        <v>119106</v>
      </c>
      <c r="G134" s="34" t="s">
        <v>304</v>
      </c>
    </row>
    <row r="135" spans="1:7" ht="25.5" x14ac:dyDescent="0.25">
      <c r="A135" s="95"/>
      <c r="B135" s="87"/>
      <c r="C135" s="98"/>
      <c r="D135" s="87"/>
      <c r="E135" s="87"/>
      <c r="F135" s="38">
        <v>119105</v>
      </c>
      <c r="G135" s="34" t="s">
        <v>419</v>
      </c>
    </row>
    <row r="136" spans="1:7" x14ac:dyDescent="0.25">
      <c r="A136" s="73">
        <v>120</v>
      </c>
      <c r="B136" s="73" t="s">
        <v>306</v>
      </c>
      <c r="C136" s="75">
        <v>2001</v>
      </c>
      <c r="D136" s="73" t="s">
        <v>90</v>
      </c>
      <c r="E136" s="73" t="s">
        <v>622</v>
      </c>
      <c r="F136" s="38">
        <v>120101</v>
      </c>
      <c r="G136" s="34" t="s">
        <v>88</v>
      </c>
    </row>
    <row r="137" spans="1:7" x14ac:dyDescent="0.25">
      <c r="A137" s="73"/>
      <c r="B137" s="73"/>
      <c r="C137" s="75"/>
      <c r="D137" s="73"/>
      <c r="E137" s="73"/>
      <c r="F137" s="38">
        <v>120102</v>
      </c>
      <c r="G137" s="34" t="s">
        <v>407</v>
      </c>
    </row>
    <row r="138" spans="1:7" x14ac:dyDescent="0.25">
      <c r="A138" s="73"/>
      <c r="B138" s="73"/>
      <c r="C138" s="75"/>
      <c r="D138" s="73"/>
      <c r="E138" s="73"/>
      <c r="F138" s="38">
        <v>120104</v>
      </c>
      <c r="G138" s="34" t="s">
        <v>112</v>
      </c>
    </row>
    <row r="139" spans="1:7" x14ac:dyDescent="0.25">
      <c r="A139" s="73"/>
      <c r="B139" s="73"/>
      <c r="C139" s="75"/>
      <c r="D139" s="73"/>
      <c r="E139" s="73"/>
      <c r="F139" s="38">
        <v>120107</v>
      </c>
      <c r="G139" s="34" t="s">
        <v>90</v>
      </c>
    </row>
    <row r="140" spans="1:7" x14ac:dyDescent="0.25">
      <c r="A140" s="73"/>
      <c r="B140" s="73"/>
      <c r="C140" s="75"/>
      <c r="D140" s="73"/>
      <c r="E140" s="73"/>
      <c r="F140" s="38">
        <v>120109</v>
      </c>
      <c r="G140" s="34" t="s">
        <v>307</v>
      </c>
    </row>
    <row r="141" spans="1:7" ht="25.5" x14ac:dyDescent="0.25">
      <c r="A141" s="73"/>
      <c r="B141" s="73"/>
      <c r="C141" s="75"/>
      <c r="D141" s="73"/>
      <c r="E141" s="73"/>
      <c r="F141" s="38">
        <v>120110</v>
      </c>
      <c r="G141" s="34" t="s">
        <v>89</v>
      </c>
    </row>
    <row r="142" spans="1:7" ht="25.5" x14ac:dyDescent="0.25">
      <c r="A142" s="73"/>
      <c r="B142" s="73"/>
      <c r="C142" s="75"/>
      <c r="D142" s="73"/>
      <c r="E142" s="73"/>
      <c r="F142" s="38">
        <v>120111</v>
      </c>
      <c r="G142" s="34" t="s">
        <v>354</v>
      </c>
    </row>
    <row r="143" spans="1:7" ht="25.5" x14ac:dyDescent="0.25">
      <c r="A143" s="85">
        <v>121</v>
      </c>
      <c r="B143" s="85" t="s">
        <v>308</v>
      </c>
      <c r="C143" s="82">
        <v>2101</v>
      </c>
      <c r="D143" s="85" t="s">
        <v>309</v>
      </c>
      <c r="E143" s="85" t="s">
        <v>199</v>
      </c>
      <c r="F143" s="38">
        <v>2101</v>
      </c>
      <c r="G143" s="34" t="s">
        <v>309</v>
      </c>
    </row>
    <row r="144" spans="1:7" ht="25.5" x14ac:dyDescent="0.25">
      <c r="A144" s="86"/>
      <c r="B144" s="86"/>
      <c r="C144" s="83"/>
      <c r="D144" s="86"/>
      <c r="E144" s="86"/>
      <c r="F144" s="38">
        <v>121102</v>
      </c>
      <c r="G144" s="34" t="s">
        <v>408</v>
      </c>
    </row>
    <row r="145" spans="1:7" x14ac:dyDescent="0.25">
      <c r="A145" s="86"/>
      <c r="B145" s="86"/>
      <c r="C145" s="84"/>
      <c r="D145" s="87"/>
      <c r="E145" s="87"/>
      <c r="F145" s="38">
        <v>121103</v>
      </c>
      <c r="G145" s="34" t="s">
        <v>409</v>
      </c>
    </row>
    <row r="146" spans="1:7" ht="51" x14ac:dyDescent="0.25">
      <c r="A146" s="86"/>
      <c r="B146" s="86"/>
      <c r="C146" s="45">
        <v>2102</v>
      </c>
      <c r="D146" s="38" t="s">
        <v>310</v>
      </c>
      <c r="E146" s="38" t="s">
        <v>200</v>
      </c>
      <c r="F146" s="38">
        <v>121105</v>
      </c>
      <c r="G146" s="34" t="s">
        <v>310</v>
      </c>
    </row>
    <row r="147" spans="1:7" ht="51" x14ac:dyDescent="0.25">
      <c r="A147" s="87"/>
      <c r="B147" s="87"/>
      <c r="C147" s="45">
        <v>2104</v>
      </c>
      <c r="D147" s="38" t="s">
        <v>356</v>
      </c>
      <c r="E147" s="38" t="s">
        <v>213</v>
      </c>
      <c r="F147" s="38">
        <v>121109</v>
      </c>
      <c r="G147" s="34" t="s">
        <v>356</v>
      </c>
    </row>
  </sheetData>
  <mergeCells count="104">
    <mergeCell ref="D136:D142"/>
    <mergeCell ref="C119:C123"/>
    <mergeCell ref="D119:D123"/>
    <mergeCell ref="C91:C104"/>
    <mergeCell ref="D91:D104"/>
    <mergeCell ref="E91:E104"/>
    <mergeCell ref="E108:E110"/>
    <mergeCell ref="D108:D110"/>
    <mergeCell ref="C108:C110"/>
    <mergeCell ref="C117:C118"/>
    <mergeCell ref="D117:D118"/>
    <mergeCell ref="E117:E118"/>
    <mergeCell ref="D124:D127"/>
    <mergeCell ref="E130:E131"/>
    <mergeCell ref="D130:D131"/>
    <mergeCell ref="C130:C131"/>
    <mergeCell ref="E124:E127"/>
    <mergeCell ref="D132:D135"/>
    <mergeCell ref="E132:E135"/>
    <mergeCell ref="A136:A142"/>
    <mergeCell ref="B136:B142"/>
    <mergeCell ref="C136:C142"/>
    <mergeCell ref="A119:A123"/>
    <mergeCell ref="B119:B123"/>
    <mergeCell ref="A128:A129"/>
    <mergeCell ref="B128:B129"/>
    <mergeCell ref="A124:A127"/>
    <mergeCell ref="B124:B127"/>
    <mergeCell ref="C124:C127"/>
    <mergeCell ref="A132:A135"/>
    <mergeCell ref="B132:B135"/>
    <mergeCell ref="C132:C135"/>
    <mergeCell ref="A61:A64"/>
    <mergeCell ref="B61:B64"/>
    <mergeCell ref="C61:C64"/>
    <mergeCell ref="D61:D64"/>
    <mergeCell ref="E61:E64"/>
    <mergeCell ref="C45:C57"/>
    <mergeCell ref="D45:D57"/>
    <mergeCell ref="E45:E57"/>
    <mergeCell ref="B108:B110"/>
    <mergeCell ref="A108:A110"/>
    <mergeCell ref="A80:A86"/>
    <mergeCell ref="B80:B86"/>
    <mergeCell ref="A105:A107"/>
    <mergeCell ref="B105:B107"/>
    <mergeCell ref="A87:A104"/>
    <mergeCell ref="C80:C85"/>
    <mergeCell ref="D80:D85"/>
    <mergeCell ref="E80:E85"/>
    <mergeCell ref="B45:B58"/>
    <mergeCell ref="A45:A58"/>
    <mergeCell ref="A59:A60"/>
    <mergeCell ref="B59:B60"/>
    <mergeCell ref="C59:C60"/>
    <mergeCell ref="D59:D60"/>
    <mergeCell ref="E59:E60"/>
    <mergeCell ref="A1:G1"/>
    <mergeCell ref="A2:G2"/>
    <mergeCell ref="C10:C44"/>
    <mergeCell ref="D10:D44"/>
    <mergeCell ref="E10:E44"/>
    <mergeCell ref="A3:G3"/>
    <mergeCell ref="A4:G4"/>
    <mergeCell ref="G8:G9"/>
    <mergeCell ref="E8:E9"/>
    <mergeCell ref="D8:D9"/>
    <mergeCell ref="C8:C9"/>
    <mergeCell ref="B8:B44"/>
    <mergeCell ref="A8:A44"/>
    <mergeCell ref="A71:A79"/>
    <mergeCell ref="B71:B79"/>
    <mergeCell ref="C71:C77"/>
    <mergeCell ref="D71:D77"/>
    <mergeCell ref="E71:E77"/>
    <mergeCell ref="A65:A70"/>
    <mergeCell ref="B65:B70"/>
    <mergeCell ref="C65:C70"/>
    <mergeCell ref="D65:D70"/>
    <mergeCell ref="E65:E70"/>
    <mergeCell ref="A143:A147"/>
    <mergeCell ref="B143:B147"/>
    <mergeCell ref="C143:C145"/>
    <mergeCell ref="D143:D145"/>
    <mergeCell ref="E143:E145"/>
    <mergeCell ref="G87:G90"/>
    <mergeCell ref="E87:E90"/>
    <mergeCell ref="D87:D90"/>
    <mergeCell ref="C87:C90"/>
    <mergeCell ref="B87:B104"/>
    <mergeCell ref="B130:B131"/>
    <mergeCell ref="A130:A131"/>
    <mergeCell ref="E136:E142"/>
    <mergeCell ref="E119:E123"/>
    <mergeCell ref="A112:A116"/>
    <mergeCell ref="B112:B116"/>
    <mergeCell ref="C112:C114"/>
    <mergeCell ref="D112:D114"/>
    <mergeCell ref="E112:E114"/>
    <mergeCell ref="C115:C116"/>
    <mergeCell ref="D115:D116"/>
    <mergeCell ref="E115:E116"/>
    <mergeCell ref="A117:A118"/>
    <mergeCell ref="B117:B118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01"/>
  <sheetViews>
    <sheetView workbookViewId="0">
      <selection activeCell="I2" sqref="I2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customWidth="1"/>
    <col min="7" max="7" width="25.7109375" style="24" customWidth="1"/>
  </cols>
  <sheetData>
    <row r="1" spans="1:7" ht="90" customHeight="1" x14ac:dyDescent="0.25">
      <c r="A1" s="70" t="s">
        <v>655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15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74" t="s">
        <v>23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s="11" customFormat="1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x14ac:dyDescent="0.25">
      <c r="A7" s="40">
        <v>1</v>
      </c>
      <c r="B7" s="40">
        <v>2</v>
      </c>
      <c r="C7" s="58">
        <v>3</v>
      </c>
      <c r="D7" s="40">
        <v>4</v>
      </c>
      <c r="E7" s="40">
        <v>5</v>
      </c>
      <c r="F7" s="40">
        <v>6</v>
      </c>
      <c r="G7" s="40">
        <v>7</v>
      </c>
    </row>
    <row r="8" spans="1:7" x14ac:dyDescent="0.25">
      <c r="A8" s="85">
        <v>101</v>
      </c>
      <c r="B8" s="85" t="s">
        <v>219</v>
      </c>
      <c r="C8" s="82" t="s">
        <v>171</v>
      </c>
      <c r="D8" s="85" t="s">
        <v>233</v>
      </c>
      <c r="E8" s="85" t="s">
        <v>508</v>
      </c>
      <c r="F8" s="51">
        <v>101777</v>
      </c>
      <c r="G8" s="90" t="s">
        <v>36</v>
      </c>
    </row>
    <row r="9" spans="1:7" x14ac:dyDescent="0.25">
      <c r="A9" s="86"/>
      <c r="B9" s="86"/>
      <c r="C9" s="83"/>
      <c r="D9" s="86"/>
      <c r="E9" s="86"/>
      <c r="F9" s="51">
        <v>105777</v>
      </c>
      <c r="G9" s="91"/>
    </row>
    <row r="10" spans="1:7" x14ac:dyDescent="0.25">
      <c r="A10" s="86"/>
      <c r="B10" s="86"/>
      <c r="C10" s="83"/>
      <c r="D10" s="86"/>
      <c r="E10" s="86"/>
      <c r="F10" s="51">
        <v>106777</v>
      </c>
      <c r="G10" s="91"/>
    </row>
    <row r="11" spans="1:7" x14ac:dyDescent="0.25">
      <c r="A11" s="86"/>
      <c r="B11" s="86"/>
      <c r="C11" s="83"/>
      <c r="D11" s="86"/>
      <c r="E11" s="86"/>
      <c r="F11" s="51">
        <v>108777</v>
      </c>
      <c r="G11" s="91"/>
    </row>
    <row r="12" spans="1:7" x14ac:dyDescent="0.25">
      <c r="A12" s="86"/>
      <c r="B12" s="86"/>
      <c r="C12" s="83"/>
      <c r="D12" s="86"/>
      <c r="E12" s="86"/>
      <c r="F12" s="51">
        <v>116777</v>
      </c>
      <c r="G12" s="91"/>
    </row>
    <row r="13" spans="1:7" x14ac:dyDescent="0.25">
      <c r="A13" s="86"/>
      <c r="B13" s="86"/>
      <c r="C13" s="83"/>
      <c r="D13" s="86"/>
      <c r="E13" s="86"/>
      <c r="F13" s="51">
        <v>118777</v>
      </c>
      <c r="G13" s="91"/>
    </row>
    <row r="14" spans="1:7" x14ac:dyDescent="0.25">
      <c r="A14" s="86"/>
      <c r="B14" s="86"/>
      <c r="C14" s="83"/>
      <c r="D14" s="86"/>
      <c r="E14" s="86"/>
      <c r="F14" s="51">
        <v>119777</v>
      </c>
      <c r="G14" s="91"/>
    </row>
    <row r="15" spans="1:7" x14ac:dyDescent="0.25">
      <c r="A15" s="86"/>
      <c r="B15" s="86"/>
      <c r="C15" s="84"/>
      <c r="D15" s="87"/>
      <c r="E15" s="87"/>
      <c r="F15" s="51">
        <v>120777</v>
      </c>
      <c r="G15" s="92"/>
    </row>
    <row r="16" spans="1:7" x14ac:dyDescent="0.25">
      <c r="A16" s="86"/>
      <c r="B16" s="86"/>
      <c r="C16" s="75" t="s">
        <v>170</v>
      </c>
      <c r="D16" s="73" t="s">
        <v>235</v>
      </c>
      <c r="E16" s="73" t="s">
        <v>490</v>
      </c>
      <c r="F16" s="38">
        <v>101101</v>
      </c>
      <c r="G16" s="34" t="s">
        <v>220</v>
      </c>
    </row>
    <row r="17" spans="1:7" x14ac:dyDescent="0.25">
      <c r="A17" s="86"/>
      <c r="B17" s="86"/>
      <c r="C17" s="75"/>
      <c r="D17" s="73"/>
      <c r="E17" s="73"/>
      <c r="F17" s="38">
        <v>101103</v>
      </c>
      <c r="G17" s="34" t="s">
        <v>55</v>
      </c>
    </row>
    <row r="18" spans="1:7" x14ac:dyDescent="0.25">
      <c r="A18" s="86"/>
      <c r="B18" s="86"/>
      <c r="C18" s="75"/>
      <c r="D18" s="73"/>
      <c r="E18" s="73"/>
      <c r="F18" s="38">
        <v>101104</v>
      </c>
      <c r="G18" s="34" t="s">
        <v>221</v>
      </c>
    </row>
    <row r="19" spans="1:7" x14ac:dyDescent="0.25">
      <c r="A19" s="86"/>
      <c r="B19" s="86"/>
      <c r="C19" s="75"/>
      <c r="D19" s="73"/>
      <c r="E19" s="73"/>
      <c r="F19" s="38">
        <v>101107</v>
      </c>
      <c r="G19" s="34" t="s">
        <v>222</v>
      </c>
    </row>
    <row r="20" spans="1:7" x14ac:dyDescent="0.25">
      <c r="A20" s="86"/>
      <c r="B20" s="86"/>
      <c r="C20" s="75"/>
      <c r="D20" s="73"/>
      <c r="E20" s="73"/>
      <c r="F20" s="38">
        <v>101109</v>
      </c>
      <c r="G20" s="34" t="s">
        <v>53</v>
      </c>
    </row>
    <row r="21" spans="1:7" x14ac:dyDescent="0.25">
      <c r="A21" s="86"/>
      <c r="B21" s="86"/>
      <c r="C21" s="75"/>
      <c r="D21" s="73"/>
      <c r="E21" s="73"/>
      <c r="F21" s="38">
        <v>101112</v>
      </c>
      <c r="G21" s="34" t="s">
        <v>223</v>
      </c>
    </row>
    <row r="22" spans="1:7" x14ac:dyDescent="0.25">
      <c r="A22" s="86"/>
      <c r="B22" s="86"/>
      <c r="C22" s="75"/>
      <c r="D22" s="73"/>
      <c r="E22" s="73"/>
      <c r="F22" s="38">
        <v>101115</v>
      </c>
      <c r="G22" s="34" t="s">
        <v>224</v>
      </c>
    </row>
    <row r="23" spans="1:7" x14ac:dyDescent="0.25">
      <c r="A23" s="86"/>
      <c r="B23" s="86"/>
      <c r="C23" s="75"/>
      <c r="D23" s="73"/>
      <c r="E23" s="73"/>
      <c r="F23" s="38">
        <v>101116</v>
      </c>
      <c r="G23" s="34" t="s">
        <v>225</v>
      </c>
    </row>
    <row r="24" spans="1:7" x14ac:dyDescent="0.25">
      <c r="A24" s="86"/>
      <c r="B24" s="86"/>
      <c r="C24" s="75"/>
      <c r="D24" s="73"/>
      <c r="E24" s="73"/>
      <c r="F24" s="38">
        <v>101118</v>
      </c>
      <c r="G24" s="34" t="s">
        <v>226</v>
      </c>
    </row>
    <row r="25" spans="1:7" x14ac:dyDescent="0.25">
      <c r="A25" s="86"/>
      <c r="B25" s="86"/>
      <c r="C25" s="75"/>
      <c r="D25" s="73"/>
      <c r="E25" s="73"/>
      <c r="F25" s="38">
        <v>101121</v>
      </c>
      <c r="G25" s="34" t="s">
        <v>227</v>
      </c>
    </row>
    <row r="26" spans="1:7" x14ac:dyDescent="0.25">
      <c r="A26" s="86"/>
      <c r="B26" s="86"/>
      <c r="C26" s="75"/>
      <c r="D26" s="73"/>
      <c r="E26" s="73"/>
      <c r="F26" s="38">
        <v>101124</v>
      </c>
      <c r="G26" s="34" t="s">
        <v>228</v>
      </c>
    </row>
    <row r="27" spans="1:7" x14ac:dyDescent="0.25">
      <c r="A27" s="86"/>
      <c r="B27" s="86"/>
      <c r="C27" s="75"/>
      <c r="D27" s="73"/>
      <c r="E27" s="73"/>
      <c r="F27" s="38">
        <v>101125</v>
      </c>
      <c r="G27" s="34" t="s">
        <v>229</v>
      </c>
    </row>
    <row r="28" spans="1:7" x14ac:dyDescent="0.25">
      <c r="A28" s="86"/>
      <c r="B28" s="86"/>
      <c r="C28" s="75"/>
      <c r="D28" s="73"/>
      <c r="E28" s="73"/>
      <c r="F28" s="38">
        <v>101126</v>
      </c>
      <c r="G28" s="34" t="s">
        <v>230</v>
      </c>
    </row>
    <row r="29" spans="1:7" x14ac:dyDescent="0.25">
      <c r="A29" s="86"/>
      <c r="B29" s="86"/>
      <c r="C29" s="75"/>
      <c r="D29" s="73"/>
      <c r="E29" s="73"/>
      <c r="F29" s="38">
        <v>101133</v>
      </c>
      <c r="G29" s="34" t="s">
        <v>231</v>
      </c>
    </row>
    <row r="30" spans="1:7" x14ac:dyDescent="0.25">
      <c r="A30" s="86"/>
      <c r="B30" s="86"/>
      <c r="C30" s="75"/>
      <c r="D30" s="73"/>
      <c r="E30" s="73"/>
      <c r="F30" s="38">
        <v>101135</v>
      </c>
      <c r="G30" s="34" t="s">
        <v>232</v>
      </c>
    </row>
    <row r="31" spans="1:7" x14ac:dyDescent="0.25">
      <c r="A31" s="86"/>
      <c r="B31" s="86"/>
      <c r="C31" s="75"/>
      <c r="D31" s="73"/>
      <c r="E31" s="73"/>
      <c r="F31" s="38">
        <v>101136</v>
      </c>
      <c r="G31" s="34" t="s">
        <v>233</v>
      </c>
    </row>
    <row r="32" spans="1:7" x14ac:dyDescent="0.25">
      <c r="A32" s="86"/>
      <c r="B32" s="86"/>
      <c r="C32" s="75"/>
      <c r="D32" s="73"/>
      <c r="E32" s="73"/>
      <c r="F32" s="38">
        <v>101138</v>
      </c>
      <c r="G32" s="34" t="s">
        <v>234</v>
      </c>
    </row>
    <row r="33" spans="1:7" s="11" customFormat="1" x14ac:dyDescent="0.25">
      <c r="A33" s="86"/>
      <c r="B33" s="86"/>
      <c r="C33" s="75"/>
      <c r="D33" s="73"/>
      <c r="E33" s="73"/>
      <c r="F33" s="38">
        <v>101143</v>
      </c>
      <c r="G33" s="34" t="s">
        <v>235</v>
      </c>
    </row>
    <row r="34" spans="1:7" s="11" customFormat="1" x14ac:dyDescent="0.25">
      <c r="A34" s="86"/>
      <c r="B34" s="86"/>
      <c r="C34" s="75"/>
      <c r="D34" s="73"/>
      <c r="E34" s="73"/>
      <c r="F34" s="38">
        <v>101201</v>
      </c>
      <c r="G34" s="34" t="s">
        <v>236</v>
      </c>
    </row>
    <row r="35" spans="1:7" s="11" customFormat="1" ht="25.5" x14ac:dyDescent="0.25">
      <c r="A35" s="86"/>
      <c r="B35" s="86"/>
      <c r="C35" s="75"/>
      <c r="D35" s="73"/>
      <c r="E35" s="73"/>
      <c r="F35" s="38">
        <v>101202</v>
      </c>
      <c r="G35" s="34" t="s">
        <v>237</v>
      </c>
    </row>
    <row r="36" spans="1:7" s="11" customFormat="1" x14ac:dyDescent="0.25">
      <c r="A36" s="86"/>
      <c r="B36" s="86"/>
      <c r="C36" s="75"/>
      <c r="D36" s="73"/>
      <c r="E36" s="73"/>
      <c r="F36" s="38">
        <v>101203</v>
      </c>
      <c r="G36" s="34" t="s">
        <v>120</v>
      </c>
    </row>
    <row r="37" spans="1:7" s="11" customFormat="1" x14ac:dyDescent="0.25">
      <c r="A37" s="86"/>
      <c r="B37" s="86"/>
      <c r="C37" s="75"/>
      <c r="D37" s="73"/>
      <c r="E37" s="73"/>
      <c r="F37" s="38">
        <v>101204</v>
      </c>
      <c r="G37" s="34" t="s">
        <v>238</v>
      </c>
    </row>
    <row r="38" spans="1:7" s="11" customFormat="1" ht="25.5" x14ac:dyDescent="0.25">
      <c r="A38" s="86"/>
      <c r="B38" s="86"/>
      <c r="C38" s="75"/>
      <c r="D38" s="73"/>
      <c r="E38" s="73"/>
      <c r="F38" s="38">
        <v>101301</v>
      </c>
      <c r="G38" s="34" t="s">
        <v>239</v>
      </c>
    </row>
    <row r="39" spans="1:7" s="11" customFormat="1" x14ac:dyDescent="0.25">
      <c r="A39" s="86"/>
      <c r="B39" s="86"/>
      <c r="C39" s="75"/>
      <c r="D39" s="73"/>
      <c r="E39" s="73"/>
      <c r="F39" s="38">
        <v>101302</v>
      </c>
      <c r="G39" s="34" t="s">
        <v>240</v>
      </c>
    </row>
    <row r="40" spans="1:7" s="11" customFormat="1" ht="25.5" x14ac:dyDescent="0.25">
      <c r="A40" s="86"/>
      <c r="B40" s="86"/>
      <c r="C40" s="75"/>
      <c r="D40" s="73"/>
      <c r="E40" s="73"/>
      <c r="F40" s="38">
        <v>101303</v>
      </c>
      <c r="G40" s="34" t="s">
        <v>241</v>
      </c>
    </row>
    <row r="41" spans="1:7" s="11" customFormat="1" x14ac:dyDescent="0.25">
      <c r="A41" s="86"/>
      <c r="B41" s="86"/>
      <c r="C41" s="75"/>
      <c r="D41" s="73"/>
      <c r="E41" s="73"/>
      <c r="F41" s="38">
        <v>101122</v>
      </c>
      <c r="G41" s="34" t="s">
        <v>122</v>
      </c>
    </row>
    <row r="42" spans="1:7" ht="25.5" x14ac:dyDescent="0.25">
      <c r="A42" s="86"/>
      <c r="B42" s="86"/>
      <c r="C42" s="75"/>
      <c r="D42" s="73"/>
      <c r="E42" s="73"/>
      <c r="F42" s="38">
        <v>101127</v>
      </c>
      <c r="G42" s="34" t="s">
        <v>123</v>
      </c>
    </row>
    <row r="43" spans="1:7" x14ac:dyDescent="0.25">
      <c r="A43" s="86"/>
      <c r="B43" s="86"/>
      <c r="C43" s="75"/>
      <c r="D43" s="73"/>
      <c r="E43" s="73"/>
      <c r="F43" s="38">
        <v>101128</v>
      </c>
      <c r="G43" s="34" t="s">
        <v>124</v>
      </c>
    </row>
    <row r="44" spans="1:7" s="11" customFormat="1" ht="25.5" x14ac:dyDescent="0.25">
      <c r="A44" s="86"/>
      <c r="B44" s="86"/>
      <c r="C44" s="75"/>
      <c r="D44" s="73"/>
      <c r="E44" s="73"/>
      <c r="F44" s="38">
        <v>101130</v>
      </c>
      <c r="G44" s="34" t="s">
        <v>125</v>
      </c>
    </row>
    <row r="45" spans="1:7" s="11" customFormat="1" x14ac:dyDescent="0.25">
      <c r="A45" s="86"/>
      <c r="B45" s="86"/>
      <c r="C45" s="75"/>
      <c r="D45" s="73"/>
      <c r="E45" s="73"/>
      <c r="F45" s="38">
        <v>101131</v>
      </c>
      <c r="G45" s="34" t="s">
        <v>413</v>
      </c>
    </row>
    <row r="46" spans="1:7" s="11" customFormat="1" x14ac:dyDescent="0.25">
      <c r="A46" s="86"/>
      <c r="B46" s="86"/>
      <c r="C46" s="75"/>
      <c r="D46" s="73"/>
      <c r="E46" s="73"/>
      <c r="F46" s="35">
        <v>101205</v>
      </c>
      <c r="G46" s="34" t="s">
        <v>127</v>
      </c>
    </row>
    <row r="47" spans="1:7" s="11" customFormat="1" ht="25.5" x14ac:dyDescent="0.25">
      <c r="A47" s="86"/>
      <c r="B47" s="86"/>
      <c r="C47" s="75"/>
      <c r="D47" s="73"/>
      <c r="E47" s="73"/>
      <c r="F47" s="38">
        <v>101305</v>
      </c>
      <c r="G47" s="34" t="s">
        <v>128</v>
      </c>
    </row>
    <row r="48" spans="1:7" s="11" customFormat="1" x14ac:dyDescent="0.25">
      <c r="A48" s="86"/>
      <c r="B48" s="86"/>
      <c r="C48" s="75"/>
      <c r="D48" s="73"/>
      <c r="E48" s="73"/>
      <c r="F48" s="38">
        <v>122301</v>
      </c>
      <c r="G48" s="34" t="s">
        <v>242</v>
      </c>
    </row>
    <row r="49" spans="1:7" s="11" customFormat="1" ht="25.5" x14ac:dyDescent="0.25">
      <c r="A49" s="86"/>
      <c r="B49" s="86"/>
      <c r="C49" s="75"/>
      <c r="D49" s="73"/>
      <c r="E49" s="73"/>
      <c r="F49" s="38">
        <v>122302</v>
      </c>
      <c r="G49" s="34" t="s">
        <v>129</v>
      </c>
    </row>
    <row r="50" spans="1:7" s="11" customFormat="1" x14ac:dyDescent="0.25">
      <c r="A50" s="87"/>
      <c r="B50" s="87"/>
      <c r="C50" s="75"/>
      <c r="D50" s="73"/>
      <c r="E50" s="73"/>
      <c r="F50" s="38">
        <v>122501</v>
      </c>
      <c r="G50" s="34" t="s">
        <v>243</v>
      </c>
    </row>
    <row r="51" spans="1:7" x14ac:dyDescent="0.25">
      <c r="A51" s="73">
        <v>103</v>
      </c>
      <c r="B51" s="73" t="s">
        <v>312</v>
      </c>
      <c r="C51" s="75" t="s">
        <v>146</v>
      </c>
      <c r="D51" s="73" t="s">
        <v>245</v>
      </c>
      <c r="E51" s="73" t="s">
        <v>38</v>
      </c>
      <c r="F51" s="38">
        <v>103101</v>
      </c>
      <c r="G51" s="34" t="s">
        <v>358</v>
      </c>
    </row>
    <row r="52" spans="1:7" x14ac:dyDescent="0.25">
      <c r="A52" s="73"/>
      <c r="B52" s="73"/>
      <c r="C52" s="75"/>
      <c r="D52" s="73"/>
      <c r="E52" s="73"/>
      <c r="F52" s="38">
        <v>103112</v>
      </c>
      <c r="G52" s="34" t="s">
        <v>246</v>
      </c>
    </row>
    <row r="53" spans="1:7" x14ac:dyDescent="0.25">
      <c r="A53" s="73"/>
      <c r="B53" s="73"/>
      <c r="C53" s="75"/>
      <c r="D53" s="73"/>
      <c r="E53" s="73"/>
      <c r="F53" s="38">
        <v>103113</v>
      </c>
      <c r="G53" s="34" t="s">
        <v>313</v>
      </c>
    </row>
    <row r="54" spans="1:7" x14ac:dyDescent="0.25">
      <c r="A54" s="73"/>
      <c r="B54" s="73"/>
      <c r="C54" s="75"/>
      <c r="D54" s="73"/>
      <c r="E54" s="73"/>
      <c r="F54" s="38">
        <v>103114</v>
      </c>
      <c r="G54" s="34" t="s">
        <v>247</v>
      </c>
    </row>
    <row r="55" spans="1:7" x14ac:dyDescent="0.25">
      <c r="A55" s="73"/>
      <c r="B55" s="73"/>
      <c r="C55" s="75"/>
      <c r="D55" s="73"/>
      <c r="E55" s="73"/>
      <c r="F55" s="38">
        <v>103123</v>
      </c>
      <c r="G55" s="34" t="s">
        <v>248</v>
      </c>
    </row>
    <row r="56" spans="1:7" x14ac:dyDescent="0.25">
      <c r="A56" s="73"/>
      <c r="B56" s="73"/>
      <c r="C56" s="75"/>
      <c r="D56" s="73"/>
      <c r="E56" s="73"/>
      <c r="F56" s="38">
        <v>103126</v>
      </c>
      <c r="G56" s="34" t="s">
        <v>249</v>
      </c>
    </row>
    <row r="57" spans="1:7" s="11" customFormat="1" ht="25.5" x14ac:dyDescent="0.25">
      <c r="A57" s="73"/>
      <c r="B57" s="73"/>
      <c r="C57" s="75"/>
      <c r="D57" s="73"/>
      <c r="E57" s="73"/>
      <c r="F57" s="38">
        <v>103135</v>
      </c>
      <c r="G57" s="34" t="s">
        <v>250</v>
      </c>
    </row>
    <row r="58" spans="1:7" s="11" customFormat="1" ht="25.5" x14ac:dyDescent="0.25">
      <c r="A58" s="73"/>
      <c r="B58" s="73"/>
      <c r="C58" s="75"/>
      <c r="D58" s="73"/>
      <c r="E58" s="73"/>
      <c r="F58" s="38">
        <v>103139</v>
      </c>
      <c r="G58" s="34" t="s">
        <v>245</v>
      </c>
    </row>
    <row r="59" spans="1:7" ht="25.5" x14ac:dyDescent="0.25">
      <c r="A59" s="73"/>
      <c r="B59" s="73"/>
      <c r="C59" s="75"/>
      <c r="D59" s="73"/>
      <c r="E59" s="73"/>
      <c r="F59" s="38">
        <v>103140</v>
      </c>
      <c r="G59" s="34" t="s">
        <v>251</v>
      </c>
    </row>
    <row r="60" spans="1:7" x14ac:dyDescent="0.25">
      <c r="A60" s="73"/>
      <c r="B60" s="73"/>
      <c r="C60" s="75"/>
      <c r="D60" s="73"/>
      <c r="E60" s="73"/>
      <c r="F60" s="38">
        <v>103142</v>
      </c>
      <c r="G60" s="34" t="s">
        <v>359</v>
      </c>
    </row>
    <row r="61" spans="1:7" x14ac:dyDescent="0.25">
      <c r="A61" s="73"/>
      <c r="B61" s="73"/>
      <c r="C61" s="75"/>
      <c r="D61" s="73"/>
      <c r="E61" s="73"/>
      <c r="F61" s="38">
        <v>103144</v>
      </c>
      <c r="G61" s="34" t="s">
        <v>314</v>
      </c>
    </row>
    <row r="62" spans="1:7" ht="25.5" x14ac:dyDescent="0.25">
      <c r="A62" s="73"/>
      <c r="B62" s="73"/>
      <c r="C62" s="75"/>
      <c r="D62" s="73"/>
      <c r="E62" s="73"/>
      <c r="F62" s="38">
        <v>103201</v>
      </c>
      <c r="G62" s="34" t="s">
        <v>252</v>
      </c>
    </row>
    <row r="63" spans="1:7" ht="25.5" x14ac:dyDescent="0.25">
      <c r="A63" s="73"/>
      <c r="B63" s="73"/>
      <c r="C63" s="75"/>
      <c r="D63" s="73"/>
      <c r="E63" s="73"/>
      <c r="F63" s="38">
        <v>103202</v>
      </c>
      <c r="G63" s="34" t="s">
        <v>315</v>
      </c>
    </row>
    <row r="64" spans="1:7" ht="25.5" x14ac:dyDescent="0.25">
      <c r="A64" s="73"/>
      <c r="B64" s="73"/>
      <c r="C64" s="75"/>
      <c r="D64" s="73"/>
      <c r="E64" s="73"/>
      <c r="F64" s="38">
        <v>103203</v>
      </c>
      <c r="G64" s="34" t="s">
        <v>316</v>
      </c>
    </row>
    <row r="65" spans="1:7" ht="25.5" x14ac:dyDescent="0.25">
      <c r="A65" s="73"/>
      <c r="B65" s="73"/>
      <c r="C65" s="75"/>
      <c r="D65" s="73"/>
      <c r="E65" s="73"/>
      <c r="F65" s="38">
        <v>103206</v>
      </c>
      <c r="G65" s="34" t="s">
        <v>317</v>
      </c>
    </row>
    <row r="66" spans="1:7" ht="25.5" x14ac:dyDescent="0.25">
      <c r="A66" s="73"/>
      <c r="B66" s="73"/>
      <c r="C66" s="75"/>
      <c r="D66" s="73"/>
      <c r="E66" s="73"/>
      <c r="F66" s="38">
        <v>103301</v>
      </c>
      <c r="G66" s="34" t="s">
        <v>318</v>
      </c>
    </row>
    <row r="67" spans="1:7" ht="38.25" x14ac:dyDescent="0.25">
      <c r="A67" s="73"/>
      <c r="B67" s="73"/>
      <c r="C67" s="45" t="s">
        <v>159</v>
      </c>
      <c r="D67" s="38" t="s">
        <v>584</v>
      </c>
      <c r="E67" s="38" t="s">
        <v>625</v>
      </c>
      <c r="F67" s="38">
        <v>103777</v>
      </c>
      <c r="G67" s="14" t="s">
        <v>36</v>
      </c>
    </row>
    <row r="68" spans="1:7" x14ac:dyDescent="0.25">
      <c r="A68" s="85">
        <v>104</v>
      </c>
      <c r="B68" s="85" t="s">
        <v>253</v>
      </c>
      <c r="C68" s="75" t="s">
        <v>147</v>
      </c>
      <c r="D68" s="73" t="s">
        <v>525</v>
      </c>
      <c r="E68" s="73" t="s">
        <v>605</v>
      </c>
      <c r="F68" s="38">
        <v>104101</v>
      </c>
      <c r="G68" s="34" t="s">
        <v>411</v>
      </c>
    </row>
    <row r="69" spans="1:7" ht="44.25" customHeight="1" x14ac:dyDescent="0.25">
      <c r="A69" s="86"/>
      <c r="B69" s="86"/>
      <c r="C69" s="75"/>
      <c r="D69" s="73"/>
      <c r="E69" s="73"/>
      <c r="F69" s="38">
        <v>104102</v>
      </c>
      <c r="G69" s="34" t="s">
        <v>414</v>
      </c>
    </row>
    <row r="70" spans="1:7" ht="38.25" x14ac:dyDescent="0.25">
      <c r="A70" s="87"/>
      <c r="B70" s="87"/>
      <c r="C70" s="45" t="s">
        <v>157</v>
      </c>
      <c r="D70" s="38" t="s">
        <v>319</v>
      </c>
      <c r="E70" s="38" t="s">
        <v>626</v>
      </c>
      <c r="F70" s="38">
        <v>104103</v>
      </c>
      <c r="G70" s="34" t="s">
        <v>319</v>
      </c>
    </row>
    <row r="71" spans="1:7" x14ac:dyDescent="0.25">
      <c r="A71" s="73">
        <v>105</v>
      </c>
      <c r="B71" s="73" t="s">
        <v>254</v>
      </c>
      <c r="C71" s="75" t="s">
        <v>148</v>
      </c>
      <c r="D71" s="73" t="s">
        <v>255</v>
      </c>
      <c r="E71" s="73" t="s">
        <v>27</v>
      </c>
      <c r="F71" s="38">
        <v>105105</v>
      </c>
      <c r="G71" s="34" t="s">
        <v>320</v>
      </c>
    </row>
    <row r="72" spans="1:7" x14ac:dyDescent="0.25">
      <c r="A72" s="73"/>
      <c r="B72" s="73"/>
      <c r="C72" s="75"/>
      <c r="D72" s="73"/>
      <c r="E72" s="73"/>
      <c r="F72" s="38">
        <v>105108</v>
      </c>
      <c r="G72" s="34" t="s">
        <v>321</v>
      </c>
    </row>
    <row r="73" spans="1:7" x14ac:dyDescent="0.25">
      <c r="A73" s="73"/>
      <c r="B73" s="73"/>
      <c r="C73" s="75"/>
      <c r="D73" s="73"/>
      <c r="E73" s="73"/>
      <c r="F73" s="38">
        <v>105109</v>
      </c>
      <c r="G73" s="34" t="s">
        <v>256</v>
      </c>
    </row>
    <row r="74" spans="1:7" x14ac:dyDescent="0.25">
      <c r="A74" s="73"/>
      <c r="B74" s="73"/>
      <c r="C74" s="75"/>
      <c r="D74" s="73"/>
      <c r="E74" s="73"/>
      <c r="F74" s="38">
        <v>105110</v>
      </c>
      <c r="G74" s="34" t="s">
        <v>322</v>
      </c>
    </row>
    <row r="75" spans="1:7" x14ac:dyDescent="0.25">
      <c r="A75" s="73"/>
      <c r="B75" s="73"/>
      <c r="C75" s="75"/>
      <c r="D75" s="73"/>
      <c r="E75" s="73"/>
      <c r="F75" s="38">
        <v>105201</v>
      </c>
      <c r="G75" s="34" t="s">
        <v>257</v>
      </c>
    </row>
    <row r="76" spans="1:7" x14ac:dyDescent="0.25">
      <c r="A76" s="73"/>
      <c r="B76" s="73"/>
      <c r="C76" s="75"/>
      <c r="D76" s="73"/>
      <c r="E76" s="73"/>
      <c r="F76" s="38">
        <v>105202</v>
      </c>
      <c r="G76" s="34" t="s">
        <v>255</v>
      </c>
    </row>
    <row r="77" spans="1:7" x14ac:dyDescent="0.25">
      <c r="A77" s="73"/>
      <c r="B77" s="73"/>
      <c r="C77" s="75"/>
      <c r="D77" s="73"/>
      <c r="E77" s="73"/>
      <c r="F77" s="38">
        <v>105203</v>
      </c>
      <c r="G77" s="34" t="s">
        <v>28</v>
      </c>
    </row>
    <row r="78" spans="1:7" ht="30.75" customHeight="1" x14ac:dyDescent="0.25">
      <c r="A78" s="73"/>
      <c r="B78" s="73"/>
      <c r="C78" s="44" t="s">
        <v>166</v>
      </c>
      <c r="D78" s="38" t="s">
        <v>362</v>
      </c>
      <c r="E78" s="38" t="s">
        <v>32</v>
      </c>
      <c r="F78" s="38">
        <v>105147</v>
      </c>
      <c r="G78" s="34" t="s">
        <v>362</v>
      </c>
    </row>
    <row r="79" spans="1:7" s="11" customFormat="1" ht="42" customHeight="1" x14ac:dyDescent="0.25">
      <c r="A79" s="73"/>
      <c r="B79" s="73"/>
      <c r="C79" s="44" t="s">
        <v>167</v>
      </c>
      <c r="D79" s="38" t="s">
        <v>363</v>
      </c>
      <c r="E79" s="38" t="s">
        <v>565</v>
      </c>
      <c r="F79" s="38">
        <v>105204</v>
      </c>
      <c r="G79" s="34" t="s">
        <v>363</v>
      </c>
    </row>
    <row r="80" spans="1:7" s="11" customFormat="1" x14ac:dyDescent="0.25">
      <c r="A80" s="73">
        <v>106</v>
      </c>
      <c r="B80" s="73" t="s">
        <v>258</v>
      </c>
      <c r="C80" s="75" t="s">
        <v>149</v>
      </c>
      <c r="D80" s="73" t="s">
        <v>49</v>
      </c>
      <c r="E80" s="73" t="s">
        <v>509</v>
      </c>
      <c r="F80" s="38">
        <v>106110</v>
      </c>
      <c r="G80" s="34" t="s">
        <v>49</v>
      </c>
    </row>
    <row r="81" spans="1:7" s="11" customFormat="1" x14ac:dyDescent="0.25">
      <c r="A81" s="73"/>
      <c r="B81" s="73"/>
      <c r="C81" s="75"/>
      <c r="D81" s="73"/>
      <c r="E81" s="73"/>
      <c r="F81" s="38">
        <v>106149</v>
      </c>
      <c r="G81" s="34" t="s">
        <v>54</v>
      </c>
    </row>
    <row r="82" spans="1:7" x14ac:dyDescent="0.25">
      <c r="A82" s="73"/>
      <c r="B82" s="73"/>
      <c r="C82" s="75"/>
      <c r="D82" s="73"/>
      <c r="E82" s="73"/>
      <c r="F82" s="38">
        <v>106183</v>
      </c>
      <c r="G82" s="34" t="s">
        <v>50</v>
      </c>
    </row>
    <row r="83" spans="1:7" x14ac:dyDescent="0.25">
      <c r="A83" s="73"/>
      <c r="B83" s="73"/>
      <c r="C83" s="75"/>
      <c r="D83" s="73"/>
      <c r="E83" s="73"/>
      <c r="F83" s="38">
        <v>106184</v>
      </c>
      <c r="G83" s="34" t="s">
        <v>323</v>
      </c>
    </row>
    <row r="84" spans="1:7" x14ac:dyDescent="0.25">
      <c r="A84" s="73"/>
      <c r="B84" s="73"/>
      <c r="C84" s="75"/>
      <c r="D84" s="73"/>
      <c r="E84" s="73"/>
      <c r="F84" s="38">
        <v>106201</v>
      </c>
      <c r="G84" s="34" t="s">
        <v>51</v>
      </c>
    </row>
    <row r="85" spans="1:7" x14ac:dyDescent="0.25">
      <c r="A85" s="73"/>
      <c r="B85" s="73"/>
      <c r="C85" s="75"/>
      <c r="D85" s="73"/>
      <c r="E85" s="73"/>
      <c r="F85" s="38">
        <v>106102</v>
      </c>
      <c r="G85" s="34" t="s">
        <v>52</v>
      </c>
    </row>
    <row r="86" spans="1:7" x14ac:dyDescent="0.25">
      <c r="A86" s="73"/>
      <c r="B86" s="73"/>
      <c r="C86" s="75"/>
      <c r="D86" s="73"/>
      <c r="E86" s="73"/>
      <c r="F86" s="38">
        <v>106103</v>
      </c>
      <c r="G86" s="34" t="s">
        <v>55</v>
      </c>
    </row>
    <row r="87" spans="1:7" x14ac:dyDescent="0.25">
      <c r="A87" s="73"/>
      <c r="B87" s="73"/>
      <c r="C87" s="75"/>
      <c r="D87" s="73"/>
      <c r="E87" s="73"/>
      <c r="F87" s="38">
        <v>106109</v>
      </c>
      <c r="G87" s="34" t="s">
        <v>53</v>
      </c>
    </row>
    <row r="88" spans="1:7" ht="25.5" x14ac:dyDescent="0.25">
      <c r="A88" s="73">
        <v>107</v>
      </c>
      <c r="B88" s="73" t="s">
        <v>259</v>
      </c>
      <c r="C88" s="75" t="s">
        <v>133</v>
      </c>
      <c r="D88" s="73" t="s">
        <v>260</v>
      </c>
      <c r="E88" s="73" t="s">
        <v>528</v>
      </c>
      <c r="F88" s="38">
        <v>107101</v>
      </c>
      <c r="G88" s="34" t="s">
        <v>420</v>
      </c>
    </row>
    <row r="89" spans="1:7" ht="25.5" x14ac:dyDescent="0.25">
      <c r="A89" s="73"/>
      <c r="B89" s="73"/>
      <c r="C89" s="75"/>
      <c r="D89" s="73"/>
      <c r="E89" s="73"/>
      <c r="F89" s="38">
        <v>107102</v>
      </c>
      <c r="G89" s="34" t="s">
        <v>260</v>
      </c>
    </row>
    <row r="90" spans="1:7" ht="25.5" x14ac:dyDescent="0.25">
      <c r="A90" s="73"/>
      <c r="B90" s="73"/>
      <c r="C90" s="75"/>
      <c r="D90" s="73"/>
      <c r="E90" s="73"/>
      <c r="F90" s="38">
        <v>107103</v>
      </c>
      <c r="G90" s="34" t="s">
        <v>416</v>
      </c>
    </row>
    <row r="91" spans="1:7" ht="25.5" x14ac:dyDescent="0.25">
      <c r="A91" s="73"/>
      <c r="B91" s="73"/>
      <c r="C91" s="75"/>
      <c r="D91" s="73"/>
      <c r="E91" s="73"/>
      <c r="F91" s="38">
        <v>107104</v>
      </c>
      <c r="G91" s="34" t="s">
        <v>421</v>
      </c>
    </row>
    <row r="92" spans="1:7" ht="25.5" x14ac:dyDescent="0.25">
      <c r="A92" s="73"/>
      <c r="B92" s="73"/>
      <c r="C92" s="75"/>
      <c r="D92" s="73"/>
      <c r="E92" s="73"/>
      <c r="F92" s="38">
        <v>107105</v>
      </c>
      <c r="G92" s="34" t="s">
        <v>418</v>
      </c>
    </row>
    <row r="93" spans="1:7" ht="38.25" x14ac:dyDescent="0.25">
      <c r="A93" s="73"/>
      <c r="B93" s="73"/>
      <c r="C93" s="75"/>
      <c r="D93" s="73"/>
      <c r="E93" s="73"/>
      <c r="F93" s="38">
        <v>107201</v>
      </c>
      <c r="G93" s="34" t="s">
        <v>261</v>
      </c>
    </row>
    <row r="94" spans="1:7" ht="25.5" x14ac:dyDescent="0.25">
      <c r="A94" s="73"/>
      <c r="B94" s="73"/>
      <c r="C94" s="75"/>
      <c r="D94" s="73"/>
      <c r="E94" s="73"/>
      <c r="F94" s="38">
        <v>107601</v>
      </c>
      <c r="G94" s="34" t="s">
        <v>262</v>
      </c>
    </row>
    <row r="95" spans="1:7" ht="38.25" x14ac:dyDescent="0.25">
      <c r="A95" s="73"/>
      <c r="B95" s="73"/>
      <c r="C95" s="45" t="s">
        <v>134</v>
      </c>
      <c r="D95" s="38" t="s">
        <v>324</v>
      </c>
      <c r="E95" s="38" t="s">
        <v>529</v>
      </c>
      <c r="F95" s="38">
        <v>107111</v>
      </c>
      <c r="G95" s="34" t="s">
        <v>324</v>
      </c>
    </row>
    <row r="96" spans="1:7" ht="38.25" x14ac:dyDescent="0.25">
      <c r="A96" s="73"/>
      <c r="B96" s="73"/>
      <c r="C96" s="45" t="s">
        <v>156</v>
      </c>
      <c r="D96" s="38" t="s">
        <v>325</v>
      </c>
      <c r="E96" s="38" t="s">
        <v>546</v>
      </c>
      <c r="F96" s="38">
        <v>107108</v>
      </c>
      <c r="G96" s="34" t="s">
        <v>325</v>
      </c>
    </row>
    <row r="97" spans="1:7" x14ac:dyDescent="0.25">
      <c r="A97" s="93">
        <v>108</v>
      </c>
      <c r="B97" s="93" t="s">
        <v>264</v>
      </c>
      <c r="C97" s="96" t="s">
        <v>150</v>
      </c>
      <c r="D97" s="85" t="s">
        <v>265</v>
      </c>
      <c r="E97" s="85" t="s">
        <v>141</v>
      </c>
      <c r="F97" s="42">
        <v>108101</v>
      </c>
      <c r="G97" s="46" t="s">
        <v>266</v>
      </c>
    </row>
    <row r="98" spans="1:7" x14ac:dyDescent="0.25">
      <c r="A98" s="94"/>
      <c r="B98" s="94"/>
      <c r="C98" s="97"/>
      <c r="D98" s="86"/>
      <c r="E98" s="86"/>
      <c r="F98" s="41">
        <v>108102</v>
      </c>
      <c r="G98" s="34" t="s">
        <v>70</v>
      </c>
    </row>
    <row r="99" spans="1:7" ht="25.5" x14ac:dyDescent="0.25">
      <c r="A99" s="94"/>
      <c r="B99" s="94"/>
      <c r="C99" s="97"/>
      <c r="D99" s="86"/>
      <c r="E99" s="86"/>
      <c r="F99" s="41">
        <v>108103</v>
      </c>
      <c r="G99" s="34" t="s">
        <v>71</v>
      </c>
    </row>
    <row r="100" spans="1:7" ht="51" x14ac:dyDescent="0.25">
      <c r="A100" s="94"/>
      <c r="B100" s="94"/>
      <c r="C100" s="97"/>
      <c r="D100" s="86"/>
      <c r="E100" s="86"/>
      <c r="F100" s="41">
        <v>108104</v>
      </c>
      <c r="G100" s="34" t="s">
        <v>72</v>
      </c>
    </row>
    <row r="101" spans="1:7" x14ac:dyDescent="0.25">
      <c r="A101" s="94"/>
      <c r="B101" s="94"/>
      <c r="C101" s="97"/>
      <c r="D101" s="86"/>
      <c r="E101" s="86"/>
      <c r="F101" s="42">
        <v>108105</v>
      </c>
      <c r="G101" s="34" t="s">
        <v>265</v>
      </c>
    </row>
    <row r="102" spans="1:7" x14ac:dyDescent="0.25">
      <c r="A102" s="94"/>
      <c r="B102" s="94"/>
      <c r="C102" s="98"/>
      <c r="D102" s="87"/>
      <c r="E102" s="87"/>
      <c r="F102" s="41">
        <v>108107</v>
      </c>
      <c r="G102" s="34" t="s">
        <v>73</v>
      </c>
    </row>
    <row r="103" spans="1:7" ht="39.75" customHeight="1" x14ac:dyDescent="0.25">
      <c r="A103" s="95"/>
      <c r="B103" s="95"/>
      <c r="C103" s="45" t="s">
        <v>152</v>
      </c>
      <c r="D103" s="38" t="s">
        <v>268</v>
      </c>
      <c r="E103" s="38" t="s">
        <v>188</v>
      </c>
      <c r="F103" s="41">
        <v>108109</v>
      </c>
      <c r="G103" s="34" t="s">
        <v>268</v>
      </c>
    </row>
    <row r="104" spans="1:7" x14ac:dyDescent="0.25">
      <c r="A104" s="85">
        <v>109</v>
      </c>
      <c r="B104" s="85" t="s">
        <v>269</v>
      </c>
      <c r="C104" s="82" t="s">
        <v>154</v>
      </c>
      <c r="D104" s="85" t="s">
        <v>488</v>
      </c>
      <c r="E104" s="85" t="s">
        <v>136</v>
      </c>
      <c r="F104" s="51">
        <v>104777</v>
      </c>
      <c r="G104" s="90" t="s">
        <v>36</v>
      </c>
    </row>
    <row r="105" spans="1:7" x14ac:dyDescent="0.25">
      <c r="A105" s="86"/>
      <c r="B105" s="86"/>
      <c r="C105" s="83"/>
      <c r="D105" s="86"/>
      <c r="E105" s="86"/>
      <c r="F105" s="51">
        <v>105777</v>
      </c>
      <c r="G105" s="91"/>
    </row>
    <row r="106" spans="1:7" x14ac:dyDescent="0.25">
      <c r="A106" s="86"/>
      <c r="B106" s="86"/>
      <c r="C106" s="83"/>
      <c r="D106" s="86"/>
      <c r="E106" s="86"/>
      <c r="F106" s="51">
        <v>106777</v>
      </c>
      <c r="G106" s="91"/>
    </row>
    <row r="107" spans="1:7" x14ac:dyDescent="0.25">
      <c r="A107" s="86"/>
      <c r="B107" s="86"/>
      <c r="C107" s="83"/>
      <c r="D107" s="86"/>
      <c r="E107" s="86"/>
      <c r="F107" s="51">
        <v>107777</v>
      </c>
      <c r="G107" s="91"/>
    </row>
    <row r="108" spans="1:7" x14ac:dyDescent="0.25">
      <c r="A108" s="86"/>
      <c r="B108" s="86"/>
      <c r="C108" s="83"/>
      <c r="D108" s="86"/>
      <c r="E108" s="86"/>
      <c r="F108" s="51">
        <v>108777</v>
      </c>
      <c r="G108" s="91"/>
    </row>
    <row r="109" spans="1:7" x14ac:dyDescent="0.25">
      <c r="A109" s="86"/>
      <c r="B109" s="86"/>
      <c r="C109" s="83"/>
      <c r="D109" s="86"/>
      <c r="E109" s="86"/>
      <c r="F109" s="51">
        <v>109777</v>
      </c>
      <c r="G109" s="91"/>
    </row>
    <row r="110" spans="1:7" x14ac:dyDescent="0.25">
      <c r="A110" s="86"/>
      <c r="B110" s="86"/>
      <c r="C110" s="83"/>
      <c r="D110" s="86"/>
      <c r="E110" s="86"/>
      <c r="F110" s="51">
        <v>118777</v>
      </c>
      <c r="G110" s="91"/>
    </row>
    <row r="111" spans="1:7" x14ac:dyDescent="0.25">
      <c r="A111" s="86"/>
      <c r="B111" s="86"/>
      <c r="C111" s="84"/>
      <c r="D111" s="87"/>
      <c r="E111" s="87"/>
      <c r="F111" s="51">
        <v>121777</v>
      </c>
      <c r="G111" s="92"/>
    </row>
    <row r="112" spans="1:7" x14ac:dyDescent="0.25">
      <c r="A112" s="86"/>
      <c r="B112" s="86"/>
      <c r="C112" s="75" t="s">
        <v>153</v>
      </c>
      <c r="D112" s="73" t="s">
        <v>270</v>
      </c>
      <c r="E112" s="73" t="s">
        <v>189</v>
      </c>
      <c r="F112" s="38">
        <v>109102</v>
      </c>
      <c r="G112" s="34" t="s">
        <v>52</v>
      </c>
    </row>
    <row r="113" spans="1:7" x14ac:dyDescent="0.25">
      <c r="A113" s="86"/>
      <c r="B113" s="86"/>
      <c r="C113" s="75"/>
      <c r="D113" s="73"/>
      <c r="E113" s="73"/>
      <c r="F113" s="38">
        <v>109103</v>
      </c>
      <c r="G113" s="34" t="s">
        <v>55</v>
      </c>
    </row>
    <row r="114" spans="1:7" x14ac:dyDescent="0.25">
      <c r="A114" s="86"/>
      <c r="B114" s="86"/>
      <c r="C114" s="75"/>
      <c r="D114" s="73"/>
      <c r="E114" s="73"/>
      <c r="F114" s="38">
        <v>109104</v>
      </c>
      <c r="G114" s="34" t="s">
        <v>426</v>
      </c>
    </row>
    <row r="115" spans="1:7" x14ac:dyDescent="0.25">
      <c r="A115" s="86"/>
      <c r="B115" s="86"/>
      <c r="C115" s="75"/>
      <c r="D115" s="73"/>
      <c r="E115" s="73"/>
      <c r="F115" s="38">
        <v>109105</v>
      </c>
      <c r="G115" s="34" t="s">
        <v>327</v>
      </c>
    </row>
    <row r="116" spans="1:7" x14ac:dyDescent="0.25">
      <c r="A116" s="86"/>
      <c r="B116" s="86"/>
      <c r="C116" s="75"/>
      <c r="D116" s="73"/>
      <c r="E116" s="73"/>
      <c r="F116" s="38">
        <v>109110</v>
      </c>
      <c r="G116" s="34" t="s">
        <v>427</v>
      </c>
    </row>
    <row r="117" spans="1:7" x14ac:dyDescent="0.25">
      <c r="A117" s="86"/>
      <c r="B117" s="86"/>
      <c r="C117" s="75"/>
      <c r="D117" s="73"/>
      <c r="E117" s="73"/>
      <c r="F117" s="38">
        <v>109113</v>
      </c>
      <c r="G117" s="34" t="s">
        <v>428</v>
      </c>
    </row>
    <row r="118" spans="1:7" x14ac:dyDescent="0.25">
      <c r="A118" s="86"/>
      <c r="B118" s="86"/>
      <c r="C118" s="75"/>
      <c r="D118" s="73"/>
      <c r="E118" s="73"/>
      <c r="F118" s="38">
        <v>109114</v>
      </c>
      <c r="G118" s="34" t="s">
        <v>429</v>
      </c>
    </row>
    <row r="119" spans="1:7" x14ac:dyDescent="0.25">
      <c r="A119" s="86"/>
      <c r="B119" s="86"/>
      <c r="C119" s="75"/>
      <c r="D119" s="73"/>
      <c r="E119" s="73"/>
      <c r="F119" s="38">
        <v>109115</v>
      </c>
      <c r="G119" s="34" t="s">
        <v>430</v>
      </c>
    </row>
    <row r="120" spans="1:7" x14ac:dyDescent="0.25">
      <c r="A120" s="86"/>
      <c r="B120" s="86"/>
      <c r="C120" s="75"/>
      <c r="D120" s="73"/>
      <c r="E120" s="73"/>
      <c r="F120" s="38">
        <v>109116</v>
      </c>
      <c r="G120" s="34" t="s">
        <v>431</v>
      </c>
    </row>
    <row r="121" spans="1:7" x14ac:dyDescent="0.25">
      <c r="A121" s="86"/>
      <c r="B121" s="86"/>
      <c r="C121" s="75"/>
      <c r="D121" s="73"/>
      <c r="E121" s="73"/>
      <c r="F121" s="38">
        <v>109117</v>
      </c>
      <c r="G121" s="34" t="s">
        <v>432</v>
      </c>
    </row>
    <row r="122" spans="1:7" x14ac:dyDescent="0.25">
      <c r="A122" s="86"/>
      <c r="B122" s="86"/>
      <c r="C122" s="75"/>
      <c r="D122" s="73"/>
      <c r="E122" s="73"/>
      <c r="F122" s="38">
        <v>109118</v>
      </c>
      <c r="G122" s="34" t="s">
        <v>433</v>
      </c>
    </row>
    <row r="123" spans="1:7" x14ac:dyDescent="0.25">
      <c r="A123" s="86"/>
      <c r="B123" s="86"/>
      <c r="C123" s="75"/>
      <c r="D123" s="73"/>
      <c r="E123" s="73"/>
      <c r="F123" s="38">
        <v>109119</v>
      </c>
      <c r="G123" s="34" t="s">
        <v>434</v>
      </c>
    </row>
    <row r="124" spans="1:7" s="11" customFormat="1" x14ac:dyDescent="0.25">
      <c r="A124" s="86"/>
      <c r="B124" s="86"/>
      <c r="C124" s="75"/>
      <c r="D124" s="73"/>
      <c r="E124" s="73"/>
      <c r="F124" s="38">
        <v>109120</v>
      </c>
      <c r="G124" s="34" t="s">
        <v>435</v>
      </c>
    </row>
    <row r="125" spans="1:7" s="11" customFormat="1" x14ac:dyDescent="0.25">
      <c r="A125" s="86"/>
      <c r="B125" s="86"/>
      <c r="C125" s="75"/>
      <c r="D125" s="73"/>
      <c r="E125" s="73"/>
      <c r="F125" s="38">
        <v>109121</v>
      </c>
      <c r="G125" s="34" t="s">
        <v>436</v>
      </c>
    </row>
    <row r="126" spans="1:7" s="11" customFormat="1" x14ac:dyDescent="0.25">
      <c r="A126" s="86"/>
      <c r="B126" s="86"/>
      <c r="C126" s="75"/>
      <c r="D126" s="73"/>
      <c r="E126" s="73"/>
      <c r="F126" s="38">
        <v>109122</v>
      </c>
      <c r="G126" s="34" t="s">
        <v>437</v>
      </c>
    </row>
    <row r="127" spans="1:7" s="11" customFormat="1" x14ac:dyDescent="0.25">
      <c r="A127" s="86"/>
      <c r="B127" s="86"/>
      <c r="C127" s="75"/>
      <c r="D127" s="73"/>
      <c r="E127" s="73"/>
      <c r="F127" s="38">
        <v>109132</v>
      </c>
      <c r="G127" s="34" t="s">
        <v>439</v>
      </c>
    </row>
    <row r="128" spans="1:7" s="11" customFormat="1" x14ac:dyDescent="0.25">
      <c r="A128" s="86"/>
      <c r="B128" s="86"/>
      <c r="C128" s="75"/>
      <c r="D128" s="73"/>
      <c r="E128" s="73"/>
      <c r="F128" s="38">
        <v>109201</v>
      </c>
      <c r="G128" s="34" t="s">
        <v>334</v>
      </c>
    </row>
    <row r="129" spans="1:7" s="11" customFormat="1" x14ac:dyDescent="0.25">
      <c r="A129" s="86"/>
      <c r="B129" s="86"/>
      <c r="C129" s="75"/>
      <c r="D129" s="73"/>
      <c r="E129" s="73"/>
      <c r="F129" s="38">
        <v>109301</v>
      </c>
      <c r="G129" s="34" t="s">
        <v>335</v>
      </c>
    </row>
    <row r="130" spans="1:7" s="11" customFormat="1" x14ac:dyDescent="0.25">
      <c r="A130" s="86"/>
      <c r="B130" s="86"/>
      <c r="C130" s="75"/>
      <c r="D130" s="73"/>
      <c r="E130" s="73"/>
      <c r="F130" s="38">
        <v>109302</v>
      </c>
      <c r="G130" s="34" t="s">
        <v>364</v>
      </c>
    </row>
    <row r="131" spans="1:7" s="11" customFormat="1" x14ac:dyDescent="0.25">
      <c r="A131" s="87"/>
      <c r="B131" s="87"/>
      <c r="C131" s="75"/>
      <c r="D131" s="73"/>
      <c r="E131" s="73"/>
      <c r="F131" s="38">
        <v>109401</v>
      </c>
      <c r="G131" s="34" t="s">
        <v>365</v>
      </c>
    </row>
    <row r="132" spans="1:7" ht="53.25" customHeight="1" x14ac:dyDescent="0.25">
      <c r="A132" s="73">
        <v>110</v>
      </c>
      <c r="B132" s="73" t="s">
        <v>277</v>
      </c>
      <c r="C132" s="45">
        <v>1001</v>
      </c>
      <c r="D132" s="38" t="s">
        <v>337</v>
      </c>
      <c r="E132" s="38" t="s">
        <v>623</v>
      </c>
      <c r="F132" s="38">
        <v>110101</v>
      </c>
      <c r="G132" s="34" t="s">
        <v>337</v>
      </c>
    </row>
    <row r="133" spans="1:7" ht="17.25" customHeight="1" x14ac:dyDescent="0.25">
      <c r="A133" s="73"/>
      <c r="B133" s="73"/>
      <c r="C133" s="75">
        <v>1002</v>
      </c>
      <c r="D133" s="73" t="s">
        <v>278</v>
      </c>
      <c r="E133" s="73" t="s">
        <v>609</v>
      </c>
      <c r="F133" s="38">
        <v>110102</v>
      </c>
      <c r="G133" s="34" t="s">
        <v>366</v>
      </c>
    </row>
    <row r="134" spans="1:7" ht="16.5" customHeight="1" x14ac:dyDescent="0.25">
      <c r="A134" s="73"/>
      <c r="B134" s="73"/>
      <c r="C134" s="75"/>
      <c r="D134" s="73"/>
      <c r="E134" s="73"/>
      <c r="F134" s="38">
        <v>110103</v>
      </c>
      <c r="G134" s="34" t="s">
        <v>367</v>
      </c>
    </row>
    <row r="135" spans="1:7" x14ac:dyDescent="0.25">
      <c r="A135" s="73"/>
      <c r="B135" s="73"/>
      <c r="C135" s="75"/>
      <c r="D135" s="73"/>
      <c r="E135" s="73"/>
      <c r="F135" s="38">
        <v>110112</v>
      </c>
      <c r="G135" s="34" t="s">
        <v>368</v>
      </c>
    </row>
    <row r="136" spans="1:7" ht="16.5" customHeight="1" x14ac:dyDescent="0.25">
      <c r="A136" s="73"/>
      <c r="B136" s="73"/>
      <c r="C136" s="75">
        <v>1003</v>
      </c>
      <c r="D136" s="73" t="s">
        <v>279</v>
      </c>
      <c r="E136" s="73" t="s">
        <v>627</v>
      </c>
      <c r="F136" s="38">
        <v>110104</v>
      </c>
      <c r="G136" s="34" t="s">
        <v>369</v>
      </c>
    </row>
    <row r="137" spans="1:7" ht="18.75" customHeight="1" x14ac:dyDescent="0.25">
      <c r="A137" s="73"/>
      <c r="B137" s="73"/>
      <c r="C137" s="75"/>
      <c r="D137" s="73"/>
      <c r="E137" s="73"/>
      <c r="F137" s="38">
        <v>110105</v>
      </c>
      <c r="G137" s="34" t="s">
        <v>370</v>
      </c>
    </row>
    <row r="138" spans="1:7" x14ac:dyDescent="0.25">
      <c r="A138" s="73"/>
      <c r="B138" s="73"/>
      <c r="C138" s="75"/>
      <c r="D138" s="73"/>
      <c r="E138" s="73"/>
      <c r="F138" s="38">
        <v>110106</v>
      </c>
      <c r="G138" s="34" t="s">
        <v>279</v>
      </c>
    </row>
    <row r="139" spans="1:7" ht="41.25" customHeight="1" x14ac:dyDescent="0.25">
      <c r="A139" s="73"/>
      <c r="B139" s="73"/>
      <c r="C139" s="45">
        <v>1004</v>
      </c>
      <c r="D139" s="38" t="s">
        <v>371</v>
      </c>
      <c r="E139" s="38" t="s">
        <v>46</v>
      </c>
      <c r="F139" s="38">
        <v>110107</v>
      </c>
      <c r="G139" s="34" t="s">
        <v>372</v>
      </c>
    </row>
    <row r="140" spans="1:7" ht="51" x14ac:dyDescent="0.25">
      <c r="A140" s="73"/>
      <c r="B140" s="73"/>
      <c r="C140" s="45">
        <v>1005</v>
      </c>
      <c r="D140" s="38" t="s">
        <v>374</v>
      </c>
      <c r="E140" s="38" t="s">
        <v>570</v>
      </c>
      <c r="F140" s="38">
        <v>110110</v>
      </c>
      <c r="G140" s="34" t="s">
        <v>374</v>
      </c>
    </row>
    <row r="141" spans="1:7" ht="51" x14ac:dyDescent="0.25">
      <c r="A141" s="73"/>
      <c r="B141" s="73"/>
      <c r="C141" s="45">
        <v>1007</v>
      </c>
      <c r="D141" s="38" t="s">
        <v>375</v>
      </c>
      <c r="E141" s="38" t="s">
        <v>594</v>
      </c>
      <c r="F141" s="38">
        <v>110111</v>
      </c>
      <c r="G141" s="34" t="s">
        <v>375</v>
      </c>
    </row>
    <row r="142" spans="1:7" x14ac:dyDescent="0.25">
      <c r="A142" s="73">
        <v>111</v>
      </c>
      <c r="B142" s="73" t="s">
        <v>281</v>
      </c>
      <c r="C142" s="75">
        <v>1101</v>
      </c>
      <c r="D142" s="73" t="s">
        <v>422</v>
      </c>
      <c r="E142" s="73" t="s">
        <v>191</v>
      </c>
      <c r="F142" s="38">
        <v>111101</v>
      </c>
      <c r="G142" s="34" t="s">
        <v>422</v>
      </c>
    </row>
    <row r="143" spans="1:7" x14ac:dyDescent="0.25">
      <c r="A143" s="73"/>
      <c r="B143" s="73"/>
      <c r="C143" s="75"/>
      <c r="D143" s="73"/>
      <c r="E143" s="73"/>
      <c r="F143" s="38">
        <v>111102</v>
      </c>
      <c r="G143" s="34" t="s">
        <v>423</v>
      </c>
    </row>
    <row r="144" spans="1:7" x14ac:dyDescent="0.25">
      <c r="A144" s="73"/>
      <c r="B144" s="73"/>
      <c r="C144" s="75"/>
      <c r="D144" s="73"/>
      <c r="E144" s="73"/>
      <c r="F144" s="38">
        <v>111107</v>
      </c>
      <c r="G144" s="34" t="s">
        <v>110</v>
      </c>
    </row>
    <row r="145" spans="1:7" x14ac:dyDescent="0.25">
      <c r="A145" s="73"/>
      <c r="B145" s="73"/>
      <c r="C145" s="75"/>
      <c r="D145" s="73"/>
      <c r="E145" s="73"/>
      <c r="F145" s="38">
        <v>111111</v>
      </c>
      <c r="G145" s="34" t="s">
        <v>111</v>
      </c>
    </row>
    <row r="146" spans="1:7" ht="15.75" customHeight="1" x14ac:dyDescent="0.25">
      <c r="A146" s="73">
        <v>112</v>
      </c>
      <c r="B146" s="73" t="s">
        <v>282</v>
      </c>
      <c r="C146" s="75">
        <v>1201</v>
      </c>
      <c r="D146" s="73" t="s">
        <v>283</v>
      </c>
      <c r="E146" s="73" t="s">
        <v>193</v>
      </c>
      <c r="F146" s="38">
        <v>112101</v>
      </c>
      <c r="G146" s="34" t="s">
        <v>283</v>
      </c>
    </row>
    <row r="147" spans="1:7" ht="16.5" customHeight="1" x14ac:dyDescent="0.25">
      <c r="A147" s="73"/>
      <c r="B147" s="73"/>
      <c r="C147" s="75"/>
      <c r="D147" s="73"/>
      <c r="E147" s="73"/>
      <c r="F147" s="38">
        <v>112103</v>
      </c>
      <c r="G147" s="34" t="s">
        <v>376</v>
      </c>
    </row>
    <row r="148" spans="1:7" ht="18" customHeight="1" x14ac:dyDescent="0.25">
      <c r="A148" s="73"/>
      <c r="B148" s="73"/>
      <c r="C148" s="75"/>
      <c r="D148" s="73"/>
      <c r="E148" s="73"/>
      <c r="F148" s="38">
        <v>112104</v>
      </c>
      <c r="G148" s="34" t="s">
        <v>377</v>
      </c>
    </row>
    <row r="149" spans="1:7" ht="18.75" customHeight="1" x14ac:dyDescent="0.25">
      <c r="A149" s="73">
        <v>113</v>
      </c>
      <c r="B149" s="73" t="s">
        <v>284</v>
      </c>
      <c r="C149" s="75">
        <v>1301</v>
      </c>
      <c r="D149" s="73" t="s">
        <v>285</v>
      </c>
      <c r="E149" s="73" t="s">
        <v>550</v>
      </c>
      <c r="F149" s="38">
        <v>113103</v>
      </c>
      <c r="G149" s="34" t="s">
        <v>380</v>
      </c>
    </row>
    <row r="150" spans="1:7" ht="17.25" customHeight="1" x14ac:dyDescent="0.25">
      <c r="A150" s="73"/>
      <c r="B150" s="73"/>
      <c r="C150" s="75"/>
      <c r="D150" s="73"/>
      <c r="E150" s="73"/>
      <c r="F150" s="10">
        <v>113104</v>
      </c>
      <c r="G150" s="34" t="s">
        <v>285</v>
      </c>
    </row>
    <row r="151" spans="1:7" ht="17.25" customHeight="1" x14ac:dyDescent="0.25">
      <c r="A151" s="73"/>
      <c r="B151" s="73"/>
      <c r="C151" s="75"/>
      <c r="D151" s="73"/>
      <c r="E151" s="73"/>
      <c r="F151" s="10">
        <v>113112</v>
      </c>
      <c r="G151" s="4" t="s">
        <v>381</v>
      </c>
    </row>
    <row r="152" spans="1:7" ht="17.25" customHeight="1" x14ac:dyDescent="0.25">
      <c r="A152" s="73"/>
      <c r="B152" s="73"/>
      <c r="C152" s="75">
        <v>1302</v>
      </c>
      <c r="D152" s="73" t="s">
        <v>340</v>
      </c>
      <c r="E152" s="73" t="s">
        <v>551</v>
      </c>
      <c r="F152" s="38">
        <v>113105</v>
      </c>
      <c r="G152" s="34" t="s">
        <v>341</v>
      </c>
    </row>
    <row r="153" spans="1:7" ht="18.75" customHeight="1" x14ac:dyDescent="0.25">
      <c r="A153" s="73"/>
      <c r="B153" s="73"/>
      <c r="C153" s="75"/>
      <c r="D153" s="73"/>
      <c r="E153" s="73"/>
      <c r="F153" s="10">
        <v>113108</v>
      </c>
      <c r="G153" s="4" t="s">
        <v>340</v>
      </c>
    </row>
    <row r="154" spans="1:7" x14ac:dyDescent="0.25">
      <c r="A154" s="73"/>
      <c r="B154" s="73"/>
      <c r="C154" s="75"/>
      <c r="D154" s="73"/>
      <c r="E154" s="73"/>
      <c r="F154" s="10">
        <v>113109</v>
      </c>
      <c r="G154" s="4" t="s">
        <v>343</v>
      </c>
    </row>
    <row r="155" spans="1:7" x14ac:dyDescent="0.25">
      <c r="A155" s="73">
        <v>114</v>
      </c>
      <c r="B155" s="73" t="s">
        <v>344</v>
      </c>
      <c r="C155" s="75">
        <v>1401</v>
      </c>
      <c r="D155" s="73" t="s">
        <v>287</v>
      </c>
      <c r="E155" s="73" t="s">
        <v>628</v>
      </c>
      <c r="F155" s="38">
        <v>114101</v>
      </c>
      <c r="G155" s="34" t="s">
        <v>287</v>
      </c>
    </row>
    <row r="156" spans="1:7" x14ac:dyDescent="0.25">
      <c r="A156" s="73"/>
      <c r="B156" s="73"/>
      <c r="C156" s="75"/>
      <c r="D156" s="73"/>
      <c r="E156" s="73"/>
      <c r="F156" s="38">
        <v>114103</v>
      </c>
      <c r="G156" s="34" t="s">
        <v>345</v>
      </c>
    </row>
    <row r="157" spans="1:7" x14ac:dyDescent="0.25">
      <c r="A157" s="73"/>
      <c r="B157" s="73"/>
      <c r="C157" s="75"/>
      <c r="D157" s="73"/>
      <c r="E157" s="73"/>
      <c r="F157" s="38">
        <v>114105</v>
      </c>
      <c r="G157" s="34" t="s">
        <v>288</v>
      </c>
    </row>
    <row r="158" spans="1:7" x14ac:dyDescent="0.25">
      <c r="A158" s="73"/>
      <c r="B158" s="73"/>
      <c r="C158" s="75"/>
      <c r="D158" s="73"/>
      <c r="E158" s="73"/>
      <c r="F158" s="10">
        <v>114107</v>
      </c>
      <c r="G158" s="34" t="s">
        <v>386</v>
      </c>
    </row>
    <row r="159" spans="1:7" ht="18.75" customHeight="1" x14ac:dyDescent="0.25">
      <c r="A159" s="73"/>
      <c r="B159" s="73"/>
      <c r="C159" s="75">
        <v>1402</v>
      </c>
      <c r="D159" s="73" t="s">
        <v>290</v>
      </c>
      <c r="E159" s="73" t="s">
        <v>616</v>
      </c>
      <c r="F159" s="38">
        <v>114102</v>
      </c>
      <c r="G159" s="34" t="s">
        <v>290</v>
      </c>
    </row>
    <row r="160" spans="1:7" ht="41.25" customHeight="1" x14ac:dyDescent="0.25">
      <c r="A160" s="73"/>
      <c r="B160" s="73"/>
      <c r="C160" s="75"/>
      <c r="D160" s="73"/>
      <c r="E160" s="73"/>
      <c r="F160" s="38">
        <v>114112</v>
      </c>
      <c r="G160" s="34" t="s">
        <v>389</v>
      </c>
    </row>
    <row r="161" spans="1:7" ht="25.5" x14ac:dyDescent="0.25">
      <c r="A161" s="73">
        <v>115</v>
      </c>
      <c r="B161" s="73" t="s">
        <v>291</v>
      </c>
      <c r="C161" s="75">
        <v>1501</v>
      </c>
      <c r="D161" s="73" t="s">
        <v>292</v>
      </c>
      <c r="E161" s="73" t="s">
        <v>577</v>
      </c>
      <c r="F161" s="38">
        <v>115101</v>
      </c>
      <c r="G161" s="34" t="s">
        <v>346</v>
      </c>
    </row>
    <row r="162" spans="1:7" ht="25.5" x14ac:dyDescent="0.25">
      <c r="A162" s="73"/>
      <c r="B162" s="73"/>
      <c r="C162" s="75"/>
      <c r="D162" s="73"/>
      <c r="E162" s="73"/>
      <c r="F162" s="38">
        <v>115102</v>
      </c>
      <c r="G162" s="34" t="s">
        <v>292</v>
      </c>
    </row>
    <row r="163" spans="1:7" x14ac:dyDescent="0.25">
      <c r="A163" s="73"/>
      <c r="B163" s="73"/>
      <c r="C163" s="75"/>
      <c r="D163" s="73"/>
      <c r="E163" s="73"/>
      <c r="F163" s="38">
        <v>115103</v>
      </c>
      <c r="G163" s="34" t="s">
        <v>390</v>
      </c>
    </row>
    <row r="164" spans="1:7" x14ac:dyDescent="0.25">
      <c r="A164" s="73"/>
      <c r="B164" s="73"/>
      <c r="C164" s="75"/>
      <c r="D164" s="73"/>
      <c r="E164" s="73"/>
      <c r="F164" s="38">
        <v>115104</v>
      </c>
      <c r="G164" s="34" t="s">
        <v>294</v>
      </c>
    </row>
    <row r="165" spans="1:7" x14ac:dyDescent="0.25">
      <c r="A165" s="73"/>
      <c r="B165" s="73"/>
      <c r="C165" s="75"/>
      <c r="D165" s="73"/>
      <c r="E165" s="73"/>
      <c r="F165" s="38">
        <v>115105</v>
      </c>
      <c r="G165" s="34" t="s">
        <v>347</v>
      </c>
    </row>
    <row r="166" spans="1:7" x14ac:dyDescent="0.25">
      <c r="A166" s="73"/>
      <c r="B166" s="73"/>
      <c r="C166" s="75"/>
      <c r="D166" s="73"/>
      <c r="E166" s="73"/>
      <c r="F166" s="38">
        <v>115106</v>
      </c>
      <c r="G166" s="34" t="s">
        <v>348</v>
      </c>
    </row>
    <row r="167" spans="1:7" x14ac:dyDescent="0.25">
      <c r="A167" s="73"/>
      <c r="B167" s="73"/>
      <c r="C167" s="75"/>
      <c r="D167" s="73"/>
      <c r="E167" s="73"/>
      <c r="F167" s="38">
        <v>115107</v>
      </c>
      <c r="G167" s="34" t="s">
        <v>391</v>
      </c>
    </row>
    <row r="168" spans="1:7" x14ac:dyDescent="0.25">
      <c r="A168" s="73">
        <v>116</v>
      </c>
      <c r="B168" s="73" t="s">
        <v>295</v>
      </c>
      <c r="C168" s="75">
        <v>1601</v>
      </c>
      <c r="D168" s="73" t="s">
        <v>296</v>
      </c>
      <c r="E168" s="73" t="s">
        <v>538</v>
      </c>
      <c r="F168" s="38">
        <v>116101</v>
      </c>
      <c r="G168" s="34" t="s">
        <v>296</v>
      </c>
    </row>
    <row r="169" spans="1:7" ht="25.5" x14ac:dyDescent="0.25">
      <c r="A169" s="73"/>
      <c r="B169" s="73"/>
      <c r="C169" s="75"/>
      <c r="D169" s="73"/>
      <c r="E169" s="73"/>
      <c r="F169" s="38">
        <v>116102</v>
      </c>
      <c r="G169" s="34" t="s">
        <v>394</v>
      </c>
    </row>
    <row r="170" spans="1:7" ht="38.25" x14ac:dyDescent="0.25">
      <c r="A170" s="73"/>
      <c r="B170" s="73"/>
      <c r="C170" s="75"/>
      <c r="D170" s="73"/>
      <c r="E170" s="73"/>
      <c r="F170" s="38">
        <v>116105</v>
      </c>
      <c r="G170" s="34" t="s">
        <v>349</v>
      </c>
    </row>
    <row r="171" spans="1:7" ht="33.75" customHeight="1" x14ac:dyDescent="0.25">
      <c r="A171" s="73">
        <v>117</v>
      </c>
      <c r="B171" s="73" t="s">
        <v>299</v>
      </c>
      <c r="C171" s="75">
        <v>1701</v>
      </c>
      <c r="D171" s="73" t="s">
        <v>75</v>
      </c>
      <c r="E171" s="73" t="s">
        <v>197</v>
      </c>
      <c r="F171" s="38">
        <v>117101</v>
      </c>
      <c r="G171" s="34" t="s">
        <v>75</v>
      </c>
    </row>
    <row r="172" spans="1:7" ht="29.25" customHeight="1" x14ac:dyDescent="0.25">
      <c r="A172" s="73"/>
      <c r="B172" s="73"/>
      <c r="C172" s="75"/>
      <c r="D172" s="73"/>
      <c r="E172" s="73"/>
      <c r="F172" s="38">
        <v>117110</v>
      </c>
      <c r="G172" s="34" t="s">
        <v>84</v>
      </c>
    </row>
    <row r="173" spans="1:7" ht="38.25" x14ac:dyDescent="0.25">
      <c r="A173" s="73">
        <v>118</v>
      </c>
      <c r="B173" s="73" t="s">
        <v>300</v>
      </c>
      <c r="C173" s="75">
        <v>1801</v>
      </c>
      <c r="D173" s="73" t="s">
        <v>301</v>
      </c>
      <c r="E173" s="73" t="s">
        <v>629</v>
      </c>
      <c r="F173" s="38">
        <v>118102</v>
      </c>
      <c r="G173" s="34" t="s">
        <v>301</v>
      </c>
    </row>
    <row r="174" spans="1:7" x14ac:dyDescent="0.25">
      <c r="A174" s="73"/>
      <c r="B174" s="73"/>
      <c r="C174" s="75"/>
      <c r="D174" s="73"/>
      <c r="E174" s="73"/>
      <c r="F174" s="38">
        <v>118103</v>
      </c>
      <c r="G174" s="34" t="s">
        <v>350</v>
      </c>
    </row>
    <row r="175" spans="1:7" ht="25.5" x14ac:dyDescent="0.25">
      <c r="A175" s="73"/>
      <c r="B175" s="73"/>
      <c r="C175" s="75"/>
      <c r="D175" s="73"/>
      <c r="E175" s="73"/>
      <c r="F175" s="38">
        <v>118105</v>
      </c>
      <c r="G175" s="34" t="s">
        <v>512</v>
      </c>
    </row>
    <row r="176" spans="1:7" x14ac:dyDescent="0.25">
      <c r="A176" s="73"/>
      <c r="B176" s="73"/>
      <c r="C176" s="75"/>
      <c r="D176" s="73"/>
      <c r="E176" s="73"/>
      <c r="F176" s="38">
        <v>118108</v>
      </c>
      <c r="G176" s="34" t="s">
        <v>302</v>
      </c>
    </row>
    <row r="177" spans="1:7" x14ac:dyDescent="0.25">
      <c r="A177" s="73"/>
      <c r="B177" s="73"/>
      <c r="C177" s="75"/>
      <c r="D177" s="73"/>
      <c r="E177" s="73"/>
      <c r="F177" s="38">
        <v>118113</v>
      </c>
      <c r="G177" s="34" t="s">
        <v>399</v>
      </c>
    </row>
    <row r="178" spans="1:7" x14ac:dyDescent="0.25">
      <c r="A178" s="73">
        <v>119</v>
      </c>
      <c r="B178" s="73" t="s">
        <v>303</v>
      </c>
      <c r="C178" s="75">
        <v>1902</v>
      </c>
      <c r="D178" s="73" t="s">
        <v>304</v>
      </c>
      <c r="E178" s="73" t="s">
        <v>85</v>
      </c>
      <c r="F178" s="38">
        <v>119101</v>
      </c>
      <c r="G178" s="34" t="s">
        <v>484</v>
      </c>
    </row>
    <row r="179" spans="1:7" x14ac:dyDescent="0.25">
      <c r="A179" s="73"/>
      <c r="B179" s="73"/>
      <c r="C179" s="75"/>
      <c r="D179" s="73"/>
      <c r="E179" s="73"/>
      <c r="F179" s="38">
        <v>119102</v>
      </c>
      <c r="G179" s="34" t="s">
        <v>485</v>
      </c>
    </row>
    <row r="180" spans="1:7" ht="25.5" x14ac:dyDescent="0.25">
      <c r="A180" s="73"/>
      <c r="B180" s="73"/>
      <c r="C180" s="75"/>
      <c r="D180" s="73"/>
      <c r="E180" s="73"/>
      <c r="F180" s="38">
        <v>119103</v>
      </c>
      <c r="G180" s="34" t="s">
        <v>486</v>
      </c>
    </row>
    <row r="181" spans="1:7" ht="25.5" x14ac:dyDescent="0.25">
      <c r="A181" s="73"/>
      <c r="B181" s="73"/>
      <c r="C181" s="75"/>
      <c r="D181" s="73"/>
      <c r="E181" s="73"/>
      <c r="F181" s="38">
        <v>119105</v>
      </c>
      <c r="G181" s="34" t="s">
        <v>453</v>
      </c>
    </row>
    <row r="182" spans="1:7" x14ac:dyDescent="0.25">
      <c r="A182" s="73"/>
      <c r="B182" s="73"/>
      <c r="C182" s="75"/>
      <c r="D182" s="73"/>
      <c r="E182" s="73"/>
      <c r="F182" s="38">
        <v>119106</v>
      </c>
      <c r="G182" s="34" t="s">
        <v>304</v>
      </c>
    </row>
    <row r="183" spans="1:7" x14ac:dyDescent="0.25">
      <c r="A183" s="73"/>
      <c r="B183" s="73"/>
      <c r="C183" s="75"/>
      <c r="D183" s="73"/>
      <c r="E183" s="73"/>
      <c r="F183" s="38">
        <v>119107</v>
      </c>
      <c r="G183" s="34" t="s">
        <v>402</v>
      </c>
    </row>
    <row r="184" spans="1:7" x14ac:dyDescent="0.25">
      <c r="A184" s="73"/>
      <c r="B184" s="73"/>
      <c r="C184" s="75"/>
      <c r="D184" s="73"/>
      <c r="E184" s="73"/>
      <c r="F184" s="38">
        <v>119109</v>
      </c>
      <c r="G184" s="34" t="s">
        <v>464</v>
      </c>
    </row>
    <row r="185" spans="1:7" x14ac:dyDescent="0.25">
      <c r="A185" s="73">
        <v>120</v>
      </c>
      <c r="B185" s="73" t="s">
        <v>306</v>
      </c>
      <c r="C185" s="75">
        <v>2001</v>
      </c>
      <c r="D185" s="73" t="s">
        <v>90</v>
      </c>
      <c r="E185" s="73" t="s">
        <v>622</v>
      </c>
      <c r="F185" s="38">
        <v>120101</v>
      </c>
      <c r="G185" s="34" t="s">
        <v>88</v>
      </c>
    </row>
    <row r="186" spans="1:7" x14ac:dyDescent="0.25">
      <c r="A186" s="73"/>
      <c r="B186" s="73"/>
      <c r="C186" s="75"/>
      <c r="D186" s="73"/>
      <c r="E186" s="73"/>
      <c r="F186" s="38">
        <v>120102</v>
      </c>
      <c r="G186" s="34" t="s">
        <v>407</v>
      </c>
    </row>
    <row r="187" spans="1:7" x14ac:dyDescent="0.25">
      <c r="A187" s="73"/>
      <c r="B187" s="73"/>
      <c r="C187" s="75"/>
      <c r="D187" s="73"/>
      <c r="E187" s="73"/>
      <c r="F187" s="38">
        <v>120103</v>
      </c>
      <c r="G187" s="34" t="s">
        <v>106</v>
      </c>
    </row>
    <row r="188" spans="1:7" x14ac:dyDescent="0.25">
      <c r="A188" s="73"/>
      <c r="B188" s="73"/>
      <c r="C188" s="75"/>
      <c r="D188" s="73"/>
      <c r="E188" s="73"/>
      <c r="F188" s="38">
        <v>120104</v>
      </c>
      <c r="G188" s="34" t="s">
        <v>112</v>
      </c>
    </row>
    <row r="189" spans="1:7" x14ac:dyDescent="0.25">
      <c r="A189" s="73"/>
      <c r="B189" s="73"/>
      <c r="C189" s="75"/>
      <c r="D189" s="73"/>
      <c r="E189" s="73"/>
      <c r="F189" s="38">
        <v>120106</v>
      </c>
      <c r="G189" s="34" t="s">
        <v>107</v>
      </c>
    </row>
    <row r="190" spans="1:7" x14ac:dyDescent="0.25">
      <c r="A190" s="73"/>
      <c r="B190" s="73"/>
      <c r="C190" s="75"/>
      <c r="D190" s="73"/>
      <c r="E190" s="73"/>
      <c r="F190" s="38">
        <v>120107</v>
      </c>
      <c r="G190" s="34" t="s">
        <v>90</v>
      </c>
    </row>
    <row r="191" spans="1:7" x14ac:dyDescent="0.25">
      <c r="A191" s="73"/>
      <c r="B191" s="73"/>
      <c r="C191" s="75"/>
      <c r="D191" s="73"/>
      <c r="E191" s="73"/>
      <c r="F191" s="38">
        <v>120109</v>
      </c>
      <c r="G191" s="34" t="s">
        <v>307</v>
      </c>
    </row>
    <row r="192" spans="1:7" ht="25.5" x14ac:dyDescent="0.25">
      <c r="A192" s="73"/>
      <c r="B192" s="73"/>
      <c r="C192" s="75"/>
      <c r="D192" s="73"/>
      <c r="E192" s="73"/>
      <c r="F192" s="38">
        <v>120110</v>
      </c>
      <c r="G192" s="34" t="s">
        <v>89</v>
      </c>
    </row>
    <row r="193" spans="1:7" ht="25.5" x14ac:dyDescent="0.25">
      <c r="A193" s="73"/>
      <c r="B193" s="73"/>
      <c r="C193" s="75"/>
      <c r="D193" s="73"/>
      <c r="E193" s="73"/>
      <c r="F193" s="38">
        <v>120111</v>
      </c>
      <c r="G193" s="34" t="s">
        <v>354</v>
      </c>
    </row>
    <row r="194" spans="1:7" x14ac:dyDescent="0.25">
      <c r="A194" s="73"/>
      <c r="B194" s="73"/>
      <c r="C194" s="75"/>
      <c r="D194" s="73"/>
      <c r="E194" s="73"/>
      <c r="F194" s="38">
        <v>120112</v>
      </c>
      <c r="G194" s="34" t="s">
        <v>113</v>
      </c>
    </row>
    <row r="195" spans="1:7" x14ac:dyDescent="0.25">
      <c r="A195" s="73"/>
      <c r="B195" s="73"/>
      <c r="C195" s="75"/>
      <c r="D195" s="73"/>
      <c r="E195" s="73"/>
      <c r="F195" s="38">
        <v>120116</v>
      </c>
      <c r="G195" s="34" t="s">
        <v>355</v>
      </c>
    </row>
    <row r="196" spans="1:7" ht="25.5" x14ac:dyDescent="0.25">
      <c r="A196" s="73">
        <v>121</v>
      </c>
      <c r="B196" s="73" t="s">
        <v>308</v>
      </c>
      <c r="C196" s="75">
        <v>2101</v>
      </c>
      <c r="D196" s="73" t="s">
        <v>309</v>
      </c>
      <c r="E196" s="73" t="s">
        <v>199</v>
      </c>
      <c r="F196" s="38">
        <v>121101</v>
      </c>
      <c r="G196" s="34" t="s">
        <v>309</v>
      </c>
    </row>
    <row r="197" spans="1:7" ht="25.5" x14ac:dyDescent="0.25">
      <c r="A197" s="73"/>
      <c r="B197" s="73"/>
      <c r="C197" s="75"/>
      <c r="D197" s="73"/>
      <c r="E197" s="73"/>
      <c r="F197" s="38">
        <v>121102</v>
      </c>
      <c r="G197" s="34" t="s">
        <v>408</v>
      </c>
    </row>
    <row r="198" spans="1:7" ht="51" x14ac:dyDescent="0.25">
      <c r="A198" s="73"/>
      <c r="B198" s="73"/>
      <c r="C198" s="45">
        <v>2102</v>
      </c>
      <c r="D198" s="38" t="s">
        <v>310</v>
      </c>
      <c r="E198" s="38" t="s">
        <v>200</v>
      </c>
      <c r="F198" s="38">
        <v>121105</v>
      </c>
      <c r="G198" s="34" t="s">
        <v>310</v>
      </c>
    </row>
    <row r="199" spans="1:7" ht="51" x14ac:dyDescent="0.25">
      <c r="A199" s="73"/>
      <c r="B199" s="73"/>
      <c r="C199" s="45">
        <v>2103</v>
      </c>
      <c r="D199" s="38" t="s">
        <v>311</v>
      </c>
      <c r="E199" s="38" t="s">
        <v>201</v>
      </c>
      <c r="F199" s="38">
        <v>121107</v>
      </c>
      <c r="G199" s="34" t="s">
        <v>311</v>
      </c>
    </row>
    <row r="200" spans="1:7" ht="51" x14ac:dyDescent="0.25">
      <c r="A200" s="73"/>
      <c r="B200" s="73"/>
      <c r="C200" s="45">
        <v>2104</v>
      </c>
      <c r="D200" s="38" t="s">
        <v>356</v>
      </c>
      <c r="E200" s="38" t="s">
        <v>580</v>
      </c>
      <c r="F200" s="38">
        <v>121109</v>
      </c>
      <c r="G200" s="34" t="s">
        <v>356</v>
      </c>
    </row>
    <row r="201" spans="1:7" ht="63.75" x14ac:dyDescent="0.25">
      <c r="A201" s="73"/>
      <c r="B201" s="73"/>
      <c r="C201" s="45">
        <v>2106</v>
      </c>
      <c r="D201" s="38" t="s">
        <v>410</v>
      </c>
      <c r="E201" s="38" t="s">
        <v>630</v>
      </c>
      <c r="F201" s="38">
        <v>121106</v>
      </c>
      <c r="G201" s="34" t="s">
        <v>410</v>
      </c>
    </row>
  </sheetData>
  <mergeCells count="121">
    <mergeCell ref="E173:E177"/>
    <mergeCell ref="D173:D177"/>
    <mergeCell ref="C173:C177"/>
    <mergeCell ref="B173:B177"/>
    <mergeCell ref="A173:A177"/>
    <mergeCell ref="C97:C102"/>
    <mergeCell ref="D97:D102"/>
    <mergeCell ref="E97:E102"/>
    <mergeCell ref="A97:A103"/>
    <mergeCell ref="B97:B103"/>
    <mergeCell ref="A171:A172"/>
    <mergeCell ref="B171:B172"/>
    <mergeCell ref="C171:C172"/>
    <mergeCell ref="D171:D172"/>
    <mergeCell ref="E171:E172"/>
    <mergeCell ref="B142:B145"/>
    <mergeCell ref="A142:A145"/>
    <mergeCell ref="C142:C145"/>
    <mergeCell ref="D142:D145"/>
    <mergeCell ref="E142:E145"/>
    <mergeCell ref="A149:A154"/>
    <mergeCell ref="B149:B154"/>
    <mergeCell ref="C149:C151"/>
    <mergeCell ref="D149:D151"/>
    <mergeCell ref="E80:E87"/>
    <mergeCell ref="D80:D87"/>
    <mergeCell ref="C80:C87"/>
    <mergeCell ref="B80:B87"/>
    <mergeCell ref="A80:A87"/>
    <mergeCell ref="C112:C131"/>
    <mergeCell ref="D112:D131"/>
    <mergeCell ref="E112:E131"/>
    <mergeCell ref="A104:A131"/>
    <mergeCell ref="A51:A67"/>
    <mergeCell ref="B51:B67"/>
    <mergeCell ref="C51:C66"/>
    <mergeCell ref="D51:D66"/>
    <mergeCell ref="E51:E66"/>
    <mergeCell ref="A146:A148"/>
    <mergeCell ref="B146:B148"/>
    <mergeCell ref="C146:C148"/>
    <mergeCell ref="D146:D148"/>
    <mergeCell ref="E146:E148"/>
    <mergeCell ref="A132:A141"/>
    <mergeCell ref="B132:B141"/>
    <mergeCell ref="C133:C135"/>
    <mergeCell ref="D133:D135"/>
    <mergeCell ref="E133:E135"/>
    <mergeCell ref="C136:C138"/>
    <mergeCell ref="D136:D138"/>
    <mergeCell ref="E136:E138"/>
    <mergeCell ref="A88:A96"/>
    <mergeCell ref="B88:B96"/>
    <mergeCell ref="C88:C94"/>
    <mergeCell ref="D88:D94"/>
    <mergeCell ref="E88:E94"/>
    <mergeCell ref="A68:A70"/>
    <mergeCell ref="A1:G1"/>
    <mergeCell ref="A2:G2"/>
    <mergeCell ref="C16:C50"/>
    <mergeCell ref="D16:D50"/>
    <mergeCell ref="E16:E50"/>
    <mergeCell ref="A3:G3"/>
    <mergeCell ref="A4:G4"/>
    <mergeCell ref="G8:G15"/>
    <mergeCell ref="E8:E15"/>
    <mergeCell ref="D8:D15"/>
    <mergeCell ref="C8:C15"/>
    <mergeCell ref="B8:B50"/>
    <mergeCell ref="A8:A50"/>
    <mergeCell ref="B68:B70"/>
    <mergeCell ref="C68:C69"/>
    <mergeCell ref="D68:D69"/>
    <mergeCell ref="E68:E69"/>
    <mergeCell ref="A71:A79"/>
    <mergeCell ref="B71:B79"/>
    <mergeCell ref="C71:C77"/>
    <mergeCell ref="D71:D77"/>
    <mergeCell ref="E71:E77"/>
    <mergeCell ref="E149:E151"/>
    <mergeCell ref="C152:C154"/>
    <mergeCell ref="D152:D154"/>
    <mergeCell ref="E152:E154"/>
    <mergeCell ref="G104:G111"/>
    <mergeCell ref="E104:E111"/>
    <mergeCell ref="D104:D111"/>
    <mergeCell ref="C104:C111"/>
    <mergeCell ref="B104:B131"/>
    <mergeCell ref="A168:A170"/>
    <mergeCell ref="B168:B170"/>
    <mergeCell ref="C168:C170"/>
    <mergeCell ref="D168:D170"/>
    <mergeCell ref="E168:E170"/>
    <mergeCell ref="A155:A160"/>
    <mergeCell ref="B155:B160"/>
    <mergeCell ref="C155:C158"/>
    <mergeCell ref="D155:D158"/>
    <mergeCell ref="E155:E158"/>
    <mergeCell ref="C159:C160"/>
    <mergeCell ref="D159:D160"/>
    <mergeCell ref="E159:E160"/>
    <mergeCell ref="A161:A167"/>
    <mergeCell ref="B161:B167"/>
    <mergeCell ref="C161:C167"/>
    <mergeCell ref="D161:D167"/>
    <mergeCell ref="E161:E167"/>
    <mergeCell ref="A196:A201"/>
    <mergeCell ref="B196:B201"/>
    <mergeCell ref="C196:C197"/>
    <mergeCell ref="D196:D197"/>
    <mergeCell ref="E196:E197"/>
    <mergeCell ref="A178:A184"/>
    <mergeCell ref="B178:B184"/>
    <mergeCell ref="C178:C184"/>
    <mergeCell ref="D178:D184"/>
    <mergeCell ref="E178:E184"/>
    <mergeCell ref="A185:A195"/>
    <mergeCell ref="B185:B195"/>
    <mergeCell ref="C185:C195"/>
    <mergeCell ref="D185:D195"/>
    <mergeCell ref="E185:E19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36"/>
  <sheetViews>
    <sheetView zoomScaleNormal="100" workbookViewId="0">
      <selection activeCell="H2" sqref="H2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customWidth="1"/>
    <col min="7" max="7" width="25.7109375" style="24" customWidth="1"/>
  </cols>
  <sheetData>
    <row r="1" spans="1:7" ht="90" customHeight="1" x14ac:dyDescent="0.25">
      <c r="A1" s="70" t="s">
        <v>656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16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74" t="s">
        <v>23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s="11" customFormat="1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x14ac:dyDescent="0.25">
      <c r="A7" s="40">
        <v>1</v>
      </c>
      <c r="B7" s="40">
        <v>2</v>
      </c>
      <c r="C7" s="58">
        <v>3</v>
      </c>
      <c r="D7" s="40">
        <v>4</v>
      </c>
      <c r="E7" s="40">
        <v>5</v>
      </c>
      <c r="F7" s="40">
        <v>6</v>
      </c>
      <c r="G7" s="40">
        <v>7</v>
      </c>
    </row>
    <row r="8" spans="1:7" x14ac:dyDescent="0.25">
      <c r="A8" s="85">
        <v>101</v>
      </c>
      <c r="B8" s="85" t="s">
        <v>219</v>
      </c>
      <c r="C8" s="82" t="s">
        <v>171</v>
      </c>
      <c r="D8" s="85" t="s">
        <v>233</v>
      </c>
      <c r="E8" s="85" t="s">
        <v>508</v>
      </c>
      <c r="F8" s="51">
        <v>101777</v>
      </c>
      <c r="G8" s="90" t="s">
        <v>36</v>
      </c>
    </row>
    <row r="9" spans="1:7" x14ac:dyDescent="0.25">
      <c r="A9" s="86"/>
      <c r="B9" s="86"/>
      <c r="C9" s="83"/>
      <c r="D9" s="86"/>
      <c r="E9" s="86"/>
      <c r="F9" s="51">
        <v>108777</v>
      </c>
      <c r="G9" s="91"/>
    </row>
    <row r="10" spans="1:7" x14ac:dyDescent="0.25">
      <c r="A10" s="86"/>
      <c r="B10" s="86"/>
      <c r="C10" s="83"/>
      <c r="D10" s="86"/>
      <c r="E10" s="86"/>
      <c r="F10" s="51">
        <v>110777</v>
      </c>
      <c r="G10" s="91"/>
    </row>
    <row r="11" spans="1:7" x14ac:dyDescent="0.25">
      <c r="A11" s="86"/>
      <c r="B11" s="86"/>
      <c r="C11" s="83"/>
      <c r="D11" s="86"/>
      <c r="E11" s="86"/>
      <c r="F11" s="51">
        <v>111777</v>
      </c>
      <c r="G11" s="91"/>
    </row>
    <row r="12" spans="1:7" x14ac:dyDescent="0.25">
      <c r="A12" s="86"/>
      <c r="B12" s="86"/>
      <c r="C12" s="83"/>
      <c r="D12" s="86"/>
      <c r="E12" s="86"/>
      <c r="F12" s="51">
        <v>112777</v>
      </c>
      <c r="G12" s="91"/>
    </row>
    <row r="13" spans="1:7" x14ac:dyDescent="0.25">
      <c r="A13" s="86"/>
      <c r="B13" s="86"/>
      <c r="C13" s="83"/>
      <c r="D13" s="86"/>
      <c r="E13" s="86"/>
      <c r="F13" s="51">
        <v>113777</v>
      </c>
      <c r="G13" s="91"/>
    </row>
    <row r="14" spans="1:7" x14ac:dyDescent="0.25">
      <c r="A14" s="86"/>
      <c r="B14" s="86"/>
      <c r="C14" s="83"/>
      <c r="D14" s="86"/>
      <c r="E14" s="86"/>
      <c r="F14" s="51">
        <v>115777</v>
      </c>
      <c r="G14" s="91"/>
    </row>
    <row r="15" spans="1:7" x14ac:dyDescent="0.25">
      <c r="A15" s="86"/>
      <c r="B15" s="86"/>
      <c r="C15" s="83"/>
      <c r="D15" s="86"/>
      <c r="E15" s="86"/>
      <c r="F15" s="51">
        <v>116777</v>
      </c>
      <c r="G15" s="91"/>
    </row>
    <row r="16" spans="1:7" x14ac:dyDescent="0.25">
      <c r="A16" s="86"/>
      <c r="B16" s="86"/>
      <c r="C16" s="83"/>
      <c r="D16" s="86"/>
      <c r="E16" s="86"/>
      <c r="F16" s="51">
        <v>118777</v>
      </c>
      <c r="G16" s="91"/>
    </row>
    <row r="17" spans="1:7" x14ac:dyDescent="0.25">
      <c r="A17" s="86"/>
      <c r="B17" s="86"/>
      <c r="C17" s="83"/>
      <c r="D17" s="86"/>
      <c r="E17" s="86"/>
      <c r="F17" s="51">
        <v>119777</v>
      </c>
      <c r="G17" s="91"/>
    </row>
    <row r="18" spans="1:7" x14ac:dyDescent="0.25">
      <c r="A18" s="86"/>
      <c r="B18" s="86"/>
      <c r="C18" s="83"/>
      <c r="D18" s="86"/>
      <c r="E18" s="86"/>
      <c r="F18" s="51">
        <v>120777</v>
      </c>
      <c r="G18" s="91"/>
    </row>
    <row r="19" spans="1:7" x14ac:dyDescent="0.25">
      <c r="A19" s="86"/>
      <c r="B19" s="86"/>
      <c r="C19" s="84"/>
      <c r="D19" s="87"/>
      <c r="E19" s="87"/>
      <c r="F19" s="51">
        <v>121777</v>
      </c>
      <c r="G19" s="92"/>
    </row>
    <row r="20" spans="1:7" x14ac:dyDescent="0.25">
      <c r="A20" s="86"/>
      <c r="B20" s="86"/>
      <c r="C20" s="75" t="s">
        <v>170</v>
      </c>
      <c r="D20" s="73" t="s">
        <v>235</v>
      </c>
      <c r="E20" s="73" t="s">
        <v>490</v>
      </c>
      <c r="F20" s="38">
        <v>101101</v>
      </c>
      <c r="G20" s="34" t="s">
        <v>220</v>
      </c>
    </row>
    <row r="21" spans="1:7" x14ac:dyDescent="0.25">
      <c r="A21" s="86"/>
      <c r="B21" s="86"/>
      <c r="C21" s="75"/>
      <c r="D21" s="73"/>
      <c r="E21" s="73"/>
      <c r="F21" s="38">
        <v>101103</v>
      </c>
      <c r="G21" s="34" t="s">
        <v>55</v>
      </c>
    </row>
    <row r="22" spans="1:7" x14ac:dyDescent="0.25">
      <c r="A22" s="86"/>
      <c r="B22" s="86"/>
      <c r="C22" s="75"/>
      <c r="D22" s="73"/>
      <c r="E22" s="73"/>
      <c r="F22" s="38">
        <v>101104</v>
      </c>
      <c r="G22" s="34" t="s">
        <v>221</v>
      </c>
    </row>
    <row r="23" spans="1:7" x14ac:dyDescent="0.25">
      <c r="A23" s="86"/>
      <c r="B23" s="86"/>
      <c r="C23" s="75"/>
      <c r="D23" s="73"/>
      <c r="E23" s="73"/>
      <c r="F23" s="38">
        <v>101107</v>
      </c>
      <c r="G23" s="34" t="s">
        <v>222</v>
      </c>
    </row>
    <row r="24" spans="1:7" x14ac:dyDescent="0.25">
      <c r="A24" s="86"/>
      <c r="B24" s="86"/>
      <c r="C24" s="75"/>
      <c r="D24" s="73"/>
      <c r="E24" s="73"/>
      <c r="F24" s="38">
        <v>101109</v>
      </c>
      <c r="G24" s="34" t="s">
        <v>53</v>
      </c>
    </row>
    <row r="25" spans="1:7" x14ac:dyDescent="0.25">
      <c r="A25" s="86"/>
      <c r="B25" s="86"/>
      <c r="C25" s="75"/>
      <c r="D25" s="73"/>
      <c r="E25" s="73"/>
      <c r="F25" s="38">
        <v>101112</v>
      </c>
      <c r="G25" s="34" t="s">
        <v>223</v>
      </c>
    </row>
    <row r="26" spans="1:7" x14ac:dyDescent="0.25">
      <c r="A26" s="86"/>
      <c r="B26" s="86"/>
      <c r="C26" s="75"/>
      <c r="D26" s="73"/>
      <c r="E26" s="73"/>
      <c r="F26" s="38">
        <v>101115</v>
      </c>
      <c r="G26" s="34" t="s">
        <v>224</v>
      </c>
    </row>
    <row r="27" spans="1:7" x14ac:dyDescent="0.25">
      <c r="A27" s="86"/>
      <c r="B27" s="86"/>
      <c r="C27" s="75"/>
      <c r="D27" s="73"/>
      <c r="E27" s="73"/>
      <c r="F27" s="38">
        <v>101116</v>
      </c>
      <c r="G27" s="34" t="s">
        <v>225</v>
      </c>
    </row>
    <row r="28" spans="1:7" x14ac:dyDescent="0.25">
      <c r="A28" s="86"/>
      <c r="B28" s="86"/>
      <c r="C28" s="75"/>
      <c r="D28" s="73"/>
      <c r="E28" s="73"/>
      <c r="F28" s="38">
        <v>101118</v>
      </c>
      <c r="G28" s="34" t="s">
        <v>226</v>
      </c>
    </row>
    <row r="29" spans="1:7" x14ac:dyDescent="0.25">
      <c r="A29" s="86"/>
      <c r="B29" s="86"/>
      <c r="C29" s="75"/>
      <c r="D29" s="73"/>
      <c r="E29" s="73"/>
      <c r="F29" s="38">
        <v>101121</v>
      </c>
      <c r="G29" s="34" t="s">
        <v>227</v>
      </c>
    </row>
    <row r="30" spans="1:7" x14ac:dyDescent="0.25">
      <c r="A30" s="86"/>
      <c r="B30" s="86"/>
      <c r="C30" s="75"/>
      <c r="D30" s="73"/>
      <c r="E30" s="73"/>
      <c r="F30" s="38">
        <v>101124</v>
      </c>
      <c r="G30" s="34" t="s">
        <v>228</v>
      </c>
    </row>
    <row r="31" spans="1:7" x14ac:dyDescent="0.25">
      <c r="A31" s="86"/>
      <c r="B31" s="86"/>
      <c r="C31" s="75"/>
      <c r="D31" s="73"/>
      <c r="E31" s="73"/>
      <c r="F31" s="38">
        <v>101125</v>
      </c>
      <c r="G31" s="34" t="s">
        <v>229</v>
      </c>
    </row>
    <row r="32" spans="1:7" x14ac:dyDescent="0.25">
      <c r="A32" s="86"/>
      <c r="B32" s="86"/>
      <c r="C32" s="75"/>
      <c r="D32" s="73"/>
      <c r="E32" s="73"/>
      <c r="F32" s="38">
        <v>101126</v>
      </c>
      <c r="G32" s="34" t="s">
        <v>230</v>
      </c>
    </row>
    <row r="33" spans="1:7" x14ac:dyDescent="0.25">
      <c r="A33" s="86"/>
      <c r="B33" s="86"/>
      <c r="C33" s="75"/>
      <c r="D33" s="73"/>
      <c r="E33" s="73"/>
      <c r="F33" s="38">
        <v>101133</v>
      </c>
      <c r="G33" s="34" t="s">
        <v>231</v>
      </c>
    </row>
    <row r="34" spans="1:7" x14ac:dyDescent="0.25">
      <c r="A34" s="86"/>
      <c r="B34" s="86"/>
      <c r="C34" s="75"/>
      <c r="D34" s="73"/>
      <c r="E34" s="73"/>
      <c r="F34" s="38">
        <v>101135</v>
      </c>
      <c r="G34" s="34" t="s">
        <v>232</v>
      </c>
    </row>
    <row r="35" spans="1:7" s="11" customFormat="1" x14ac:dyDescent="0.25">
      <c r="A35" s="86"/>
      <c r="B35" s="86"/>
      <c r="C35" s="75"/>
      <c r="D35" s="73"/>
      <c r="E35" s="73"/>
      <c r="F35" s="38">
        <v>101136</v>
      </c>
      <c r="G35" s="34" t="s">
        <v>233</v>
      </c>
    </row>
    <row r="36" spans="1:7" s="11" customFormat="1" x14ac:dyDescent="0.25">
      <c r="A36" s="86"/>
      <c r="B36" s="86"/>
      <c r="C36" s="75"/>
      <c r="D36" s="73"/>
      <c r="E36" s="73"/>
      <c r="F36" s="38">
        <v>101138</v>
      </c>
      <c r="G36" s="34" t="s">
        <v>234</v>
      </c>
    </row>
    <row r="37" spans="1:7" s="11" customFormat="1" x14ac:dyDescent="0.25">
      <c r="A37" s="86"/>
      <c r="B37" s="86"/>
      <c r="C37" s="75"/>
      <c r="D37" s="73"/>
      <c r="E37" s="73"/>
      <c r="F37" s="38">
        <v>101143</v>
      </c>
      <c r="G37" s="34" t="s">
        <v>235</v>
      </c>
    </row>
    <row r="38" spans="1:7" s="11" customFormat="1" x14ac:dyDescent="0.25">
      <c r="A38" s="86"/>
      <c r="B38" s="86"/>
      <c r="C38" s="75"/>
      <c r="D38" s="73"/>
      <c r="E38" s="73"/>
      <c r="F38" s="38">
        <v>101201</v>
      </c>
      <c r="G38" s="34" t="s">
        <v>236</v>
      </c>
    </row>
    <row r="39" spans="1:7" s="11" customFormat="1" ht="25.5" x14ac:dyDescent="0.25">
      <c r="A39" s="86"/>
      <c r="B39" s="86"/>
      <c r="C39" s="75"/>
      <c r="D39" s="73"/>
      <c r="E39" s="73"/>
      <c r="F39" s="38">
        <v>101202</v>
      </c>
      <c r="G39" s="34" t="s">
        <v>237</v>
      </c>
    </row>
    <row r="40" spans="1:7" s="11" customFormat="1" x14ac:dyDescent="0.25">
      <c r="A40" s="86"/>
      <c r="B40" s="86"/>
      <c r="C40" s="75"/>
      <c r="D40" s="73"/>
      <c r="E40" s="73"/>
      <c r="F40" s="38">
        <v>101203</v>
      </c>
      <c r="G40" s="34" t="s">
        <v>120</v>
      </c>
    </row>
    <row r="41" spans="1:7" s="11" customFormat="1" x14ac:dyDescent="0.25">
      <c r="A41" s="86"/>
      <c r="B41" s="86"/>
      <c r="C41" s="75"/>
      <c r="D41" s="73"/>
      <c r="E41" s="73"/>
      <c r="F41" s="38">
        <v>101204</v>
      </c>
      <c r="G41" s="34" t="s">
        <v>238</v>
      </c>
    </row>
    <row r="42" spans="1:7" s="11" customFormat="1" ht="25.5" x14ac:dyDescent="0.25">
      <c r="A42" s="86"/>
      <c r="B42" s="86"/>
      <c r="C42" s="75"/>
      <c r="D42" s="73"/>
      <c r="E42" s="73"/>
      <c r="F42" s="38">
        <v>101301</v>
      </c>
      <c r="G42" s="34" t="s">
        <v>239</v>
      </c>
    </row>
    <row r="43" spans="1:7" x14ac:dyDescent="0.25">
      <c r="A43" s="86"/>
      <c r="B43" s="86"/>
      <c r="C43" s="75"/>
      <c r="D43" s="73"/>
      <c r="E43" s="73"/>
      <c r="F43" s="38">
        <v>101302</v>
      </c>
      <c r="G43" s="34" t="s">
        <v>240</v>
      </c>
    </row>
    <row r="44" spans="1:7" s="11" customFormat="1" ht="25.5" x14ac:dyDescent="0.25">
      <c r="A44" s="86"/>
      <c r="B44" s="86"/>
      <c r="C44" s="75"/>
      <c r="D44" s="73"/>
      <c r="E44" s="73"/>
      <c r="F44" s="38">
        <v>101303</v>
      </c>
      <c r="G44" s="34" t="s">
        <v>241</v>
      </c>
    </row>
    <row r="45" spans="1:7" s="11" customFormat="1" x14ac:dyDescent="0.25">
      <c r="A45" s="86"/>
      <c r="B45" s="86"/>
      <c r="C45" s="75"/>
      <c r="D45" s="73"/>
      <c r="E45" s="73"/>
      <c r="F45" s="38">
        <v>101122</v>
      </c>
      <c r="G45" s="34" t="s">
        <v>122</v>
      </c>
    </row>
    <row r="46" spans="1:7" s="11" customFormat="1" ht="25.5" x14ac:dyDescent="0.25">
      <c r="A46" s="86"/>
      <c r="B46" s="86"/>
      <c r="C46" s="75"/>
      <c r="D46" s="73"/>
      <c r="E46" s="73"/>
      <c r="F46" s="38">
        <v>101127</v>
      </c>
      <c r="G46" s="34" t="s">
        <v>123</v>
      </c>
    </row>
    <row r="47" spans="1:7" s="11" customFormat="1" x14ac:dyDescent="0.25">
      <c r="A47" s="86"/>
      <c r="B47" s="86"/>
      <c r="C47" s="75"/>
      <c r="D47" s="73"/>
      <c r="E47" s="73"/>
      <c r="F47" s="38">
        <v>101128</v>
      </c>
      <c r="G47" s="34" t="s">
        <v>124</v>
      </c>
    </row>
    <row r="48" spans="1:7" s="11" customFormat="1" ht="25.5" x14ac:dyDescent="0.25">
      <c r="A48" s="86"/>
      <c r="B48" s="86"/>
      <c r="C48" s="75"/>
      <c r="D48" s="73"/>
      <c r="E48" s="73"/>
      <c r="F48" s="38">
        <v>101130</v>
      </c>
      <c r="G48" s="34" t="s">
        <v>125</v>
      </c>
    </row>
    <row r="49" spans="1:7" s="11" customFormat="1" x14ac:dyDescent="0.25">
      <c r="A49" s="86"/>
      <c r="B49" s="86"/>
      <c r="C49" s="75"/>
      <c r="D49" s="73"/>
      <c r="E49" s="73"/>
      <c r="F49" s="38">
        <v>101131</v>
      </c>
      <c r="G49" s="34" t="s">
        <v>126</v>
      </c>
    </row>
    <row r="50" spans="1:7" s="11" customFormat="1" x14ac:dyDescent="0.25">
      <c r="A50" s="86"/>
      <c r="B50" s="86"/>
      <c r="C50" s="75"/>
      <c r="D50" s="73"/>
      <c r="E50" s="73"/>
      <c r="F50" s="35">
        <v>101205</v>
      </c>
      <c r="G50" s="34" t="s">
        <v>127</v>
      </c>
    </row>
    <row r="51" spans="1:7" s="11" customFormat="1" ht="25.5" x14ac:dyDescent="0.25">
      <c r="A51" s="86"/>
      <c r="B51" s="86"/>
      <c r="C51" s="75"/>
      <c r="D51" s="73"/>
      <c r="E51" s="73"/>
      <c r="F51" s="38">
        <v>101305</v>
      </c>
      <c r="G51" s="34" t="s">
        <v>128</v>
      </c>
    </row>
    <row r="52" spans="1:7" s="11" customFormat="1" x14ac:dyDescent="0.25">
      <c r="A52" s="86"/>
      <c r="B52" s="86"/>
      <c r="C52" s="75"/>
      <c r="D52" s="73"/>
      <c r="E52" s="73"/>
      <c r="F52" s="38">
        <v>122301</v>
      </c>
      <c r="G52" s="34" t="s">
        <v>242</v>
      </c>
    </row>
    <row r="53" spans="1:7" s="11" customFormat="1" ht="25.5" x14ac:dyDescent="0.25">
      <c r="A53" s="86"/>
      <c r="B53" s="86"/>
      <c r="C53" s="75"/>
      <c r="D53" s="73"/>
      <c r="E53" s="73"/>
      <c r="F53" s="38">
        <v>122302</v>
      </c>
      <c r="G53" s="34" t="s">
        <v>129</v>
      </c>
    </row>
    <row r="54" spans="1:7" s="11" customFormat="1" x14ac:dyDescent="0.25">
      <c r="A54" s="87"/>
      <c r="B54" s="87"/>
      <c r="C54" s="75"/>
      <c r="D54" s="73"/>
      <c r="E54" s="73"/>
      <c r="F54" s="38">
        <v>122501</v>
      </c>
      <c r="G54" s="34" t="s">
        <v>243</v>
      </c>
    </row>
    <row r="55" spans="1:7" x14ac:dyDescent="0.25">
      <c r="A55" s="85">
        <v>103</v>
      </c>
      <c r="B55" s="85" t="s">
        <v>312</v>
      </c>
      <c r="C55" s="75" t="s">
        <v>146</v>
      </c>
      <c r="D55" s="73" t="s">
        <v>245</v>
      </c>
      <c r="E55" s="73" t="s">
        <v>208</v>
      </c>
      <c r="F55" s="38">
        <v>103101</v>
      </c>
      <c r="G55" s="34" t="s">
        <v>358</v>
      </c>
    </row>
    <row r="56" spans="1:7" x14ac:dyDescent="0.25">
      <c r="A56" s="86"/>
      <c r="B56" s="86"/>
      <c r="C56" s="75"/>
      <c r="D56" s="73"/>
      <c r="E56" s="73"/>
      <c r="F56" s="38">
        <v>103112</v>
      </c>
      <c r="G56" s="34" t="s">
        <v>246</v>
      </c>
    </row>
    <row r="57" spans="1:7" x14ac:dyDescent="0.25">
      <c r="A57" s="86"/>
      <c r="B57" s="86"/>
      <c r="C57" s="75"/>
      <c r="D57" s="73"/>
      <c r="E57" s="73"/>
      <c r="F57" s="38">
        <v>103113</v>
      </c>
      <c r="G57" s="34" t="s">
        <v>313</v>
      </c>
    </row>
    <row r="58" spans="1:7" x14ac:dyDescent="0.25">
      <c r="A58" s="86"/>
      <c r="B58" s="86"/>
      <c r="C58" s="75"/>
      <c r="D58" s="73"/>
      <c r="E58" s="73"/>
      <c r="F58" s="38">
        <v>103114</v>
      </c>
      <c r="G58" s="34" t="s">
        <v>247</v>
      </c>
    </row>
    <row r="59" spans="1:7" x14ac:dyDescent="0.25">
      <c r="A59" s="86"/>
      <c r="B59" s="86"/>
      <c r="C59" s="75"/>
      <c r="D59" s="73"/>
      <c r="E59" s="73"/>
      <c r="F59" s="38">
        <v>103123</v>
      </c>
      <c r="G59" s="34" t="s">
        <v>248</v>
      </c>
    </row>
    <row r="60" spans="1:7" x14ac:dyDescent="0.25">
      <c r="A60" s="86"/>
      <c r="B60" s="86"/>
      <c r="C60" s="75"/>
      <c r="D60" s="73"/>
      <c r="E60" s="73"/>
      <c r="F60" s="38">
        <v>103126</v>
      </c>
      <c r="G60" s="34" t="s">
        <v>249</v>
      </c>
    </row>
    <row r="61" spans="1:7" ht="25.5" x14ac:dyDescent="0.25">
      <c r="A61" s="86"/>
      <c r="B61" s="86"/>
      <c r="C61" s="75"/>
      <c r="D61" s="73"/>
      <c r="E61" s="73"/>
      <c r="F61" s="38">
        <v>103135</v>
      </c>
      <c r="G61" s="34" t="s">
        <v>250</v>
      </c>
    </row>
    <row r="62" spans="1:7" ht="25.5" x14ac:dyDescent="0.25">
      <c r="A62" s="86"/>
      <c r="B62" s="86"/>
      <c r="C62" s="75"/>
      <c r="D62" s="73"/>
      <c r="E62" s="73"/>
      <c r="F62" s="38">
        <v>103139</v>
      </c>
      <c r="G62" s="34" t="s">
        <v>245</v>
      </c>
    </row>
    <row r="63" spans="1:7" ht="25.5" x14ac:dyDescent="0.25">
      <c r="A63" s="86"/>
      <c r="B63" s="86"/>
      <c r="C63" s="75"/>
      <c r="D63" s="73"/>
      <c r="E63" s="73"/>
      <c r="F63" s="38">
        <v>103140</v>
      </c>
      <c r="G63" s="34" t="s">
        <v>251</v>
      </c>
    </row>
    <row r="64" spans="1:7" x14ac:dyDescent="0.25">
      <c r="A64" s="86"/>
      <c r="B64" s="86"/>
      <c r="C64" s="75"/>
      <c r="D64" s="73"/>
      <c r="E64" s="73"/>
      <c r="F64" s="38">
        <v>103142</v>
      </c>
      <c r="G64" s="34" t="s">
        <v>359</v>
      </c>
    </row>
    <row r="65" spans="1:7" x14ac:dyDescent="0.25">
      <c r="A65" s="86"/>
      <c r="B65" s="86"/>
      <c r="C65" s="75"/>
      <c r="D65" s="73"/>
      <c r="E65" s="73"/>
      <c r="F65" s="38">
        <v>103144</v>
      </c>
      <c r="G65" s="34" t="s">
        <v>314</v>
      </c>
    </row>
    <row r="66" spans="1:7" ht="25.5" x14ac:dyDescent="0.25">
      <c r="A66" s="86"/>
      <c r="B66" s="86"/>
      <c r="C66" s="75"/>
      <c r="D66" s="73"/>
      <c r="E66" s="73"/>
      <c r="F66" s="38">
        <v>103201</v>
      </c>
      <c r="G66" s="34" t="s">
        <v>252</v>
      </c>
    </row>
    <row r="67" spans="1:7" ht="25.5" x14ac:dyDescent="0.25">
      <c r="A67" s="86"/>
      <c r="B67" s="86"/>
      <c r="C67" s="75"/>
      <c r="D67" s="73"/>
      <c r="E67" s="73"/>
      <c r="F67" s="38">
        <v>103202</v>
      </c>
      <c r="G67" s="34" t="s">
        <v>315</v>
      </c>
    </row>
    <row r="68" spans="1:7" ht="25.5" x14ac:dyDescent="0.25">
      <c r="A68" s="86"/>
      <c r="B68" s="86"/>
      <c r="C68" s="75"/>
      <c r="D68" s="73"/>
      <c r="E68" s="73"/>
      <c r="F68" s="38">
        <v>103203</v>
      </c>
      <c r="G68" s="34" t="s">
        <v>316</v>
      </c>
    </row>
    <row r="69" spans="1:7" ht="25.5" x14ac:dyDescent="0.25">
      <c r="A69" s="86"/>
      <c r="B69" s="86"/>
      <c r="C69" s="75"/>
      <c r="D69" s="73"/>
      <c r="E69" s="73"/>
      <c r="F69" s="38">
        <v>103206</v>
      </c>
      <c r="G69" s="34" t="s">
        <v>317</v>
      </c>
    </row>
    <row r="70" spans="1:7" ht="25.5" x14ac:dyDescent="0.25">
      <c r="A70" s="86"/>
      <c r="B70" s="86"/>
      <c r="C70" s="75"/>
      <c r="D70" s="73"/>
      <c r="E70" s="73"/>
      <c r="F70" s="38">
        <v>103301</v>
      </c>
      <c r="G70" s="34" t="s">
        <v>318</v>
      </c>
    </row>
    <row r="71" spans="1:7" ht="19.5" customHeight="1" x14ac:dyDescent="0.25">
      <c r="A71" s="86"/>
      <c r="B71" s="86"/>
      <c r="C71" s="82" t="s">
        <v>159</v>
      </c>
      <c r="D71" s="85" t="s">
        <v>584</v>
      </c>
      <c r="E71" s="85" t="s">
        <v>217</v>
      </c>
      <c r="F71" s="38">
        <v>103777</v>
      </c>
      <c r="G71" s="90" t="s">
        <v>36</v>
      </c>
    </row>
    <row r="72" spans="1:7" s="11" customFormat="1" ht="17.25" customHeight="1" x14ac:dyDescent="0.25">
      <c r="A72" s="87"/>
      <c r="B72" s="87"/>
      <c r="C72" s="84"/>
      <c r="D72" s="87"/>
      <c r="E72" s="87"/>
      <c r="F72" s="38">
        <v>105777</v>
      </c>
      <c r="G72" s="92"/>
    </row>
    <row r="73" spans="1:7" x14ac:dyDescent="0.25">
      <c r="A73" s="76">
        <v>104</v>
      </c>
      <c r="B73" s="76" t="s">
        <v>253</v>
      </c>
      <c r="C73" s="75" t="s">
        <v>147</v>
      </c>
      <c r="D73" s="73" t="s">
        <v>561</v>
      </c>
      <c r="E73" s="73" t="s">
        <v>631</v>
      </c>
      <c r="F73" s="38">
        <v>104101</v>
      </c>
      <c r="G73" s="34" t="s">
        <v>411</v>
      </c>
    </row>
    <row r="74" spans="1:7" ht="38.25" customHeight="1" x14ac:dyDescent="0.25">
      <c r="A74" s="76"/>
      <c r="B74" s="76"/>
      <c r="C74" s="75"/>
      <c r="D74" s="73"/>
      <c r="E74" s="73"/>
      <c r="F74" s="38">
        <v>104102</v>
      </c>
      <c r="G74" s="34" t="s">
        <v>412</v>
      </c>
    </row>
    <row r="75" spans="1:7" ht="38.25" x14ac:dyDescent="0.25">
      <c r="A75" s="76"/>
      <c r="B75" s="76"/>
      <c r="C75" s="57" t="s">
        <v>157</v>
      </c>
      <c r="D75" s="41" t="s">
        <v>319</v>
      </c>
      <c r="E75" s="38" t="s">
        <v>606</v>
      </c>
      <c r="F75" s="41">
        <v>104103</v>
      </c>
      <c r="G75" s="9" t="s">
        <v>319</v>
      </c>
    </row>
    <row r="76" spans="1:7" ht="40.5" customHeight="1" x14ac:dyDescent="0.25">
      <c r="A76" s="76"/>
      <c r="B76" s="76"/>
      <c r="C76" s="57" t="s">
        <v>160</v>
      </c>
      <c r="D76" s="38" t="s">
        <v>360</v>
      </c>
      <c r="E76" s="38" t="s">
        <v>513</v>
      </c>
      <c r="F76" s="41">
        <v>104104</v>
      </c>
      <c r="G76" s="34" t="s">
        <v>360</v>
      </c>
    </row>
    <row r="77" spans="1:7" x14ac:dyDescent="0.25">
      <c r="A77" s="73">
        <v>105</v>
      </c>
      <c r="B77" s="73" t="s">
        <v>254</v>
      </c>
      <c r="C77" s="75" t="str">
        <f>'Русский язык'!C79</f>
        <v>0503</v>
      </c>
      <c r="D77" s="73" t="str">
        <f>'Русский язык'!D79</f>
        <v>МБОУ «Гимназия № 2»</v>
      </c>
      <c r="E77" s="73" t="str">
        <f>'Русский язык'!E79</f>
        <v>169840, Республика Коми, г. Инта, ул. Куратова, д. 20</v>
      </c>
      <c r="F77" s="38">
        <v>105105</v>
      </c>
      <c r="G77" s="34" t="s">
        <v>320</v>
      </c>
    </row>
    <row r="78" spans="1:7" x14ac:dyDescent="0.25">
      <c r="A78" s="73"/>
      <c r="B78" s="73"/>
      <c r="C78" s="75"/>
      <c r="D78" s="73"/>
      <c r="E78" s="73"/>
      <c r="F78" s="38">
        <v>105108</v>
      </c>
      <c r="G78" s="34" t="s">
        <v>321</v>
      </c>
    </row>
    <row r="79" spans="1:7" x14ac:dyDescent="0.25">
      <c r="A79" s="73"/>
      <c r="B79" s="73"/>
      <c r="C79" s="75"/>
      <c r="D79" s="73"/>
      <c r="E79" s="73"/>
      <c r="F79" s="38">
        <v>105109</v>
      </c>
      <c r="G79" s="34" t="s">
        <v>256</v>
      </c>
    </row>
    <row r="80" spans="1:7" x14ac:dyDescent="0.25">
      <c r="A80" s="73"/>
      <c r="B80" s="73"/>
      <c r="C80" s="75"/>
      <c r="D80" s="73"/>
      <c r="E80" s="73"/>
      <c r="F80" s="38">
        <v>105110</v>
      </c>
      <c r="G80" s="34" t="s">
        <v>322</v>
      </c>
    </row>
    <row r="81" spans="1:7" x14ac:dyDescent="0.25">
      <c r="A81" s="73"/>
      <c r="B81" s="73"/>
      <c r="C81" s="75"/>
      <c r="D81" s="73"/>
      <c r="E81" s="73"/>
      <c r="F81" s="38">
        <v>105201</v>
      </c>
      <c r="G81" s="34" t="s">
        <v>257</v>
      </c>
    </row>
    <row r="82" spans="1:7" x14ac:dyDescent="0.25">
      <c r="A82" s="73"/>
      <c r="B82" s="73"/>
      <c r="C82" s="75"/>
      <c r="D82" s="73"/>
      <c r="E82" s="73"/>
      <c r="F82" s="38">
        <v>105202</v>
      </c>
      <c r="G82" s="34" t="s">
        <v>255</v>
      </c>
    </row>
    <row r="83" spans="1:7" x14ac:dyDescent="0.25">
      <c r="A83" s="73"/>
      <c r="B83" s="73"/>
      <c r="C83" s="75"/>
      <c r="D83" s="73"/>
      <c r="E83" s="73"/>
      <c r="F83" s="38">
        <v>105203</v>
      </c>
      <c r="G83" s="34" t="s">
        <v>28</v>
      </c>
    </row>
    <row r="84" spans="1:7" x14ac:dyDescent="0.25">
      <c r="A84" s="73"/>
      <c r="B84" s="73"/>
      <c r="C84" s="75"/>
      <c r="D84" s="73"/>
      <c r="E84" s="73"/>
      <c r="F84" s="38">
        <v>105401</v>
      </c>
      <c r="G84" s="34" t="s">
        <v>29</v>
      </c>
    </row>
    <row r="85" spans="1:7" ht="38.25" x14ac:dyDescent="0.25">
      <c r="A85" s="73"/>
      <c r="B85" s="73"/>
      <c r="C85" s="45" t="s">
        <v>165</v>
      </c>
      <c r="D85" s="38" t="s">
        <v>361</v>
      </c>
      <c r="E85" s="38" t="s">
        <v>563</v>
      </c>
      <c r="F85" s="38">
        <v>105146</v>
      </c>
      <c r="G85" s="34" t="s">
        <v>361</v>
      </c>
    </row>
    <row r="86" spans="1:7" ht="30" customHeight="1" x14ac:dyDescent="0.25">
      <c r="A86" s="73"/>
      <c r="B86" s="73"/>
      <c r="C86" s="44" t="s">
        <v>166</v>
      </c>
      <c r="D86" s="38" t="s">
        <v>362</v>
      </c>
      <c r="E86" s="38" t="s">
        <v>32</v>
      </c>
      <c r="F86" s="38">
        <v>105147</v>
      </c>
      <c r="G86" s="34" t="s">
        <v>362</v>
      </c>
    </row>
    <row r="87" spans="1:7" ht="39.75" customHeight="1" x14ac:dyDescent="0.25">
      <c r="A87" s="73"/>
      <c r="B87" s="73"/>
      <c r="C87" s="44" t="s">
        <v>167</v>
      </c>
      <c r="D87" s="38" t="s">
        <v>363</v>
      </c>
      <c r="E87" s="38" t="s">
        <v>632</v>
      </c>
      <c r="F87" s="38">
        <v>105204</v>
      </c>
      <c r="G87" s="34" t="s">
        <v>363</v>
      </c>
    </row>
    <row r="88" spans="1:7" x14ac:dyDescent="0.25">
      <c r="A88" s="73">
        <v>106</v>
      </c>
      <c r="B88" s="73" t="s">
        <v>258</v>
      </c>
      <c r="C88" s="75" t="s">
        <v>149</v>
      </c>
      <c r="D88" s="73" t="s">
        <v>49</v>
      </c>
      <c r="E88" s="73" t="s">
        <v>48</v>
      </c>
      <c r="F88" s="38">
        <v>106110</v>
      </c>
      <c r="G88" s="34" t="s">
        <v>49</v>
      </c>
    </row>
    <row r="89" spans="1:7" x14ac:dyDescent="0.25">
      <c r="A89" s="73"/>
      <c r="B89" s="73"/>
      <c r="C89" s="75"/>
      <c r="D89" s="73"/>
      <c r="E89" s="73"/>
      <c r="F89" s="38">
        <v>106149</v>
      </c>
      <c r="G89" s="34" t="s">
        <v>54</v>
      </c>
    </row>
    <row r="90" spans="1:7" x14ac:dyDescent="0.25">
      <c r="A90" s="73"/>
      <c r="B90" s="73"/>
      <c r="C90" s="75"/>
      <c r="D90" s="73"/>
      <c r="E90" s="73"/>
      <c r="F90" s="38">
        <v>106183</v>
      </c>
      <c r="G90" s="34" t="s">
        <v>50</v>
      </c>
    </row>
    <row r="91" spans="1:7" x14ac:dyDescent="0.25">
      <c r="A91" s="73"/>
      <c r="B91" s="73"/>
      <c r="C91" s="75"/>
      <c r="D91" s="73"/>
      <c r="E91" s="73"/>
      <c r="F91" s="38">
        <v>106184</v>
      </c>
      <c r="G91" s="34" t="s">
        <v>323</v>
      </c>
    </row>
    <row r="92" spans="1:7" x14ac:dyDescent="0.25">
      <c r="A92" s="73"/>
      <c r="B92" s="73"/>
      <c r="C92" s="75"/>
      <c r="D92" s="73"/>
      <c r="E92" s="73"/>
      <c r="F92" s="38">
        <v>106201</v>
      </c>
      <c r="G92" s="34" t="s">
        <v>51</v>
      </c>
    </row>
    <row r="93" spans="1:7" x14ac:dyDescent="0.25">
      <c r="A93" s="73"/>
      <c r="B93" s="73"/>
      <c r="C93" s="75"/>
      <c r="D93" s="73"/>
      <c r="E93" s="73"/>
      <c r="F93" s="38">
        <v>106102</v>
      </c>
      <c r="G93" s="34" t="s">
        <v>52</v>
      </c>
    </row>
    <row r="94" spans="1:7" x14ac:dyDescent="0.25">
      <c r="A94" s="73"/>
      <c r="B94" s="73"/>
      <c r="C94" s="75"/>
      <c r="D94" s="73"/>
      <c r="E94" s="73"/>
      <c r="F94" s="38">
        <v>106103</v>
      </c>
      <c r="G94" s="34" t="s">
        <v>55</v>
      </c>
    </row>
    <row r="95" spans="1:7" x14ac:dyDescent="0.25">
      <c r="A95" s="73"/>
      <c r="B95" s="73"/>
      <c r="C95" s="75"/>
      <c r="D95" s="73"/>
      <c r="E95" s="73"/>
      <c r="F95" s="38">
        <v>106109</v>
      </c>
      <c r="G95" s="34" t="s">
        <v>53</v>
      </c>
    </row>
    <row r="96" spans="1:7" ht="25.5" x14ac:dyDescent="0.25">
      <c r="A96" s="73">
        <v>107</v>
      </c>
      <c r="B96" s="73" t="s">
        <v>259</v>
      </c>
      <c r="C96" s="75" t="s">
        <v>133</v>
      </c>
      <c r="D96" s="73" t="s">
        <v>526</v>
      </c>
      <c r="E96" s="73" t="s">
        <v>528</v>
      </c>
      <c r="F96" s="38">
        <v>107101</v>
      </c>
      <c r="G96" s="34" t="s">
        <v>420</v>
      </c>
    </row>
    <row r="97" spans="1:7" ht="25.5" x14ac:dyDescent="0.25">
      <c r="A97" s="73"/>
      <c r="B97" s="73"/>
      <c r="C97" s="75"/>
      <c r="D97" s="73"/>
      <c r="E97" s="73"/>
      <c r="F97" s="38">
        <v>107102</v>
      </c>
      <c r="G97" s="34" t="s">
        <v>260</v>
      </c>
    </row>
    <row r="98" spans="1:7" ht="25.5" x14ac:dyDescent="0.25">
      <c r="A98" s="73"/>
      <c r="B98" s="73"/>
      <c r="C98" s="75"/>
      <c r="D98" s="73"/>
      <c r="E98" s="73"/>
      <c r="F98" s="38">
        <v>107103</v>
      </c>
      <c r="G98" s="34" t="s">
        <v>416</v>
      </c>
    </row>
    <row r="99" spans="1:7" ht="25.5" x14ac:dyDescent="0.25">
      <c r="A99" s="73"/>
      <c r="B99" s="73"/>
      <c r="C99" s="75"/>
      <c r="D99" s="73"/>
      <c r="E99" s="73"/>
      <c r="F99" s="38">
        <v>107104</v>
      </c>
      <c r="G99" s="34" t="s">
        <v>421</v>
      </c>
    </row>
    <row r="100" spans="1:7" ht="25.5" x14ac:dyDescent="0.25">
      <c r="A100" s="73"/>
      <c r="B100" s="73"/>
      <c r="C100" s="75"/>
      <c r="D100" s="73"/>
      <c r="E100" s="73"/>
      <c r="F100" s="38">
        <v>107105</v>
      </c>
      <c r="G100" s="34" t="s">
        <v>418</v>
      </c>
    </row>
    <row r="101" spans="1:7" ht="38.25" x14ac:dyDescent="0.25">
      <c r="A101" s="73"/>
      <c r="B101" s="73"/>
      <c r="C101" s="75"/>
      <c r="D101" s="73"/>
      <c r="E101" s="73"/>
      <c r="F101" s="38">
        <v>107201</v>
      </c>
      <c r="G101" s="34" t="s">
        <v>261</v>
      </c>
    </row>
    <row r="102" spans="1:7" ht="25.5" x14ac:dyDescent="0.25">
      <c r="A102" s="73"/>
      <c r="B102" s="73"/>
      <c r="C102" s="75"/>
      <c r="D102" s="73"/>
      <c r="E102" s="73"/>
      <c r="F102" s="38">
        <v>107601</v>
      </c>
      <c r="G102" s="34" t="s">
        <v>262</v>
      </c>
    </row>
    <row r="103" spans="1:7" ht="38.25" x14ac:dyDescent="0.25">
      <c r="A103" s="73"/>
      <c r="B103" s="73"/>
      <c r="C103" s="45" t="s">
        <v>134</v>
      </c>
      <c r="D103" s="38" t="s">
        <v>545</v>
      </c>
      <c r="E103" s="38" t="s">
        <v>529</v>
      </c>
      <c r="F103" s="38">
        <v>107111</v>
      </c>
      <c r="G103" s="34" t="s">
        <v>324</v>
      </c>
    </row>
    <row r="104" spans="1:7" ht="38.25" x14ac:dyDescent="0.25">
      <c r="A104" s="73"/>
      <c r="B104" s="73"/>
      <c r="C104" s="45" t="s">
        <v>156</v>
      </c>
      <c r="D104" s="38" t="s">
        <v>547</v>
      </c>
      <c r="E104" s="38" t="s">
        <v>546</v>
      </c>
      <c r="F104" s="38">
        <v>107108</v>
      </c>
      <c r="G104" s="34" t="s">
        <v>325</v>
      </c>
    </row>
    <row r="105" spans="1:7" x14ac:dyDescent="0.25">
      <c r="A105" s="93">
        <v>108</v>
      </c>
      <c r="B105" s="93" t="s">
        <v>264</v>
      </c>
      <c r="C105" s="96" t="s">
        <v>150</v>
      </c>
      <c r="D105" s="85" t="s">
        <v>566</v>
      </c>
      <c r="E105" s="85" t="s">
        <v>141</v>
      </c>
      <c r="F105" s="42">
        <v>108101</v>
      </c>
      <c r="G105" s="46" t="s">
        <v>266</v>
      </c>
    </row>
    <row r="106" spans="1:7" x14ac:dyDescent="0.25">
      <c r="A106" s="94"/>
      <c r="B106" s="94"/>
      <c r="C106" s="97"/>
      <c r="D106" s="86"/>
      <c r="E106" s="86"/>
      <c r="F106" s="41">
        <v>108102</v>
      </c>
      <c r="G106" s="34" t="s">
        <v>70</v>
      </c>
    </row>
    <row r="107" spans="1:7" ht="25.5" x14ac:dyDescent="0.25">
      <c r="A107" s="94"/>
      <c r="B107" s="94"/>
      <c r="C107" s="97"/>
      <c r="D107" s="86"/>
      <c r="E107" s="86"/>
      <c r="F107" s="41">
        <v>108103</v>
      </c>
      <c r="G107" s="34" t="s">
        <v>71</v>
      </c>
    </row>
    <row r="108" spans="1:7" ht="51" x14ac:dyDescent="0.25">
      <c r="A108" s="94"/>
      <c r="B108" s="94"/>
      <c r="C108" s="97"/>
      <c r="D108" s="86"/>
      <c r="E108" s="86"/>
      <c r="F108" s="41">
        <v>108104</v>
      </c>
      <c r="G108" s="34" t="s">
        <v>72</v>
      </c>
    </row>
    <row r="109" spans="1:7" x14ac:dyDescent="0.25">
      <c r="A109" s="94"/>
      <c r="B109" s="94"/>
      <c r="C109" s="97"/>
      <c r="D109" s="86"/>
      <c r="E109" s="86"/>
      <c r="F109" s="42">
        <v>108105</v>
      </c>
      <c r="G109" s="34" t="s">
        <v>265</v>
      </c>
    </row>
    <row r="110" spans="1:7" x14ac:dyDescent="0.25">
      <c r="A110" s="94"/>
      <c r="B110" s="94"/>
      <c r="C110" s="98"/>
      <c r="D110" s="87"/>
      <c r="E110" s="87"/>
      <c r="F110" s="41">
        <v>108107</v>
      </c>
      <c r="G110" s="34" t="s">
        <v>73</v>
      </c>
    </row>
    <row r="111" spans="1:7" ht="63.75" x14ac:dyDescent="0.25">
      <c r="A111" s="94"/>
      <c r="B111" s="94"/>
      <c r="C111" s="45" t="s">
        <v>151</v>
      </c>
      <c r="D111" s="38" t="s">
        <v>267</v>
      </c>
      <c r="E111" s="38" t="s">
        <v>187</v>
      </c>
      <c r="F111" s="41">
        <v>108108</v>
      </c>
      <c r="G111" s="34" t="s">
        <v>267</v>
      </c>
    </row>
    <row r="112" spans="1:7" ht="43.5" customHeight="1" x14ac:dyDescent="0.25">
      <c r="A112" s="95"/>
      <c r="B112" s="95"/>
      <c r="C112" s="45" t="s">
        <v>152</v>
      </c>
      <c r="D112" s="38" t="s">
        <v>268</v>
      </c>
      <c r="E112" s="38" t="s">
        <v>188</v>
      </c>
      <c r="F112" s="41">
        <v>108109</v>
      </c>
      <c r="G112" s="34" t="s">
        <v>268</v>
      </c>
    </row>
    <row r="113" spans="1:7" x14ac:dyDescent="0.25">
      <c r="A113" s="85">
        <v>109</v>
      </c>
      <c r="B113" s="85" t="s">
        <v>269</v>
      </c>
      <c r="C113" s="82" t="s">
        <v>154</v>
      </c>
      <c r="D113" s="85" t="s">
        <v>488</v>
      </c>
      <c r="E113" s="85" t="s">
        <v>136</v>
      </c>
      <c r="F113" s="51">
        <v>104777</v>
      </c>
      <c r="G113" s="90" t="s">
        <v>36</v>
      </c>
    </row>
    <row r="114" spans="1:7" x14ac:dyDescent="0.25">
      <c r="A114" s="86"/>
      <c r="B114" s="86"/>
      <c r="C114" s="83"/>
      <c r="D114" s="86"/>
      <c r="E114" s="86"/>
      <c r="F114" s="51">
        <v>106777</v>
      </c>
      <c r="G114" s="91"/>
    </row>
    <row r="115" spans="1:7" x14ac:dyDescent="0.25">
      <c r="A115" s="86"/>
      <c r="B115" s="86"/>
      <c r="C115" s="83"/>
      <c r="D115" s="86"/>
      <c r="E115" s="86"/>
      <c r="F115" s="51">
        <v>107777</v>
      </c>
      <c r="G115" s="91"/>
    </row>
    <row r="116" spans="1:7" x14ac:dyDescent="0.25">
      <c r="A116" s="86"/>
      <c r="B116" s="86"/>
      <c r="C116" s="83"/>
      <c r="D116" s="86"/>
      <c r="E116" s="86"/>
      <c r="F116" s="51">
        <v>108777</v>
      </c>
      <c r="G116" s="91"/>
    </row>
    <row r="117" spans="1:7" x14ac:dyDescent="0.25">
      <c r="A117" s="86"/>
      <c r="B117" s="86"/>
      <c r="C117" s="83"/>
      <c r="D117" s="86"/>
      <c r="E117" s="86"/>
      <c r="F117" s="51">
        <v>109777</v>
      </c>
      <c r="G117" s="91"/>
    </row>
    <row r="118" spans="1:7" x14ac:dyDescent="0.25">
      <c r="A118" s="86"/>
      <c r="B118" s="86"/>
      <c r="C118" s="83"/>
      <c r="D118" s="86"/>
      <c r="E118" s="86"/>
      <c r="F118" s="51">
        <v>110777</v>
      </c>
      <c r="G118" s="91"/>
    </row>
    <row r="119" spans="1:7" x14ac:dyDescent="0.25">
      <c r="A119" s="86"/>
      <c r="B119" s="86"/>
      <c r="C119" s="84"/>
      <c r="D119" s="87"/>
      <c r="E119" s="87"/>
      <c r="F119" s="51">
        <v>121777</v>
      </c>
      <c r="G119" s="92"/>
    </row>
    <row r="120" spans="1:7" x14ac:dyDescent="0.25">
      <c r="A120" s="86"/>
      <c r="B120" s="86"/>
      <c r="C120" s="75" t="s">
        <v>153</v>
      </c>
      <c r="D120" s="73" t="s">
        <v>270</v>
      </c>
      <c r="E120" s="73" t="s">
        <v>137</v>
      </c>
      <c r="F120" s="38">
        <v>109102</v>
      </c>
      <c r="G120" s="34" t="s">
        <v>52</v>
      </c>
    </row>
    <row r="121" spans="1:7" x14ac:dyDescent="0.25">
      <c r="A121" s="86"/>
      <c r="B121" s="86"/>
      <c r="C121" s="75"/>
      <c r="D121" s="73"/>
      <c r="E121" s="73"/>
      <c r="F121" s="38">
        <v>109103</v>
      </c>
      <c r="G121" s="34" t="s">
        <v>55</v>
      </c>
    </row>
    <row r="122" spans="1:7" x14ac:dyDescent="0.25">
      <c r="A122" s="86"/>
      <c r="B122" s="86"/>
      <c r="C122" s="75"/>
      <c r="D122" s="73"/>
      <c r="E122" s="73"/>
      <c r="F122" s="38">
        <v>109104</v>
      </c>
      <c r="G122" s="34" t="s">
        <v>426</v>
      </c>
    </row>
    <row r="123" spans="1:7" x14ac:dyDescent="0.25">
      <c r="A123" s="86"/>
      <c r="B123" s="86"/>
      <c r="C123" s="75"/>
      <c r="D123" s="73"/>
      <c r="E123" s="73"/>
      <c r="F123" s="38">
        <v>109105</v>
      </c>
      <c r="G123" s="34" t="s">
        <v>327</v>
      </c>
    </row>
    <row r="124" spans="1:7" x14ac:dyDescent="0.25">
      <c r="A124" s="86"/>
      <c r="B124" s="86"/>
      <c r="C124" s="75"/>
      <c r="D124" s="73"/>
      <c r="E124" s="73"/>
      <c r="F124" s="38">
        <v>109110</v>
      </c>
      <c r="G124" s="34" t="s">
        <v>427</v>
      </c>
    </row>
    <row r="125" spans="1:7" x14ac:dyDescent="0.25">
      <c r="A125" s="86"/>
      <c r="B125" s="86"/>
      <c r="C125" s="75"/>
      <c r="D125" s="73"/>
      <c r="E125" s="73"/>
      <c r="F125" s="38">
        <v>109113</v>
      </c>
      <c r="G125" s="34" t="s">
        <v>428</v>
      </c>
    </row>
    <row r="126" spans="1:7" x14ac:dyDescent="0.25">
      <c r="A126" s="86"/>
      <c r="B126" s="86"/>
      <c r="C126" s="75"/>
      <c r="D126" s="73"/>
      <c r="E126" s="73"/>
      <c r="F126" s="38">
        <v>109114</v>
      </c>
      <c r="G126" s="34" t="s">
        <v>429</v>
      </c>
    </row>
    <row r="127" spans="1:7" x14ac:dyDescent="0.25">
      <c r="A127" s="86"/>
      <c r="B127" s="86"/>
      <c r="C127" s="75"/>
      <c r="D127" s="73"/>
      <c r="E127" s="73"/>
      <c r="F127" s="38">
        <v>109115</v>
      </c>
      <c r="G127" s="34" t="s">
        <v>430</v>
      </c>
    </row>
    <row r="128" spans="1:7" x14ac:dyDescent="0.25">
      <c r="A128" s="86"/>
      <c r="B128" s="86"/>
      <c r="C128" s="75"/>
      <c r="D128" s="73"/>
      <c r="E128" s="73"/>
      <c r="F128" s="38">
        <v>109116</v>
      </c>
      <c r="G128" s="34" t="s">
        <v>431</v>
      </c>
    </row>
    <row r="129" spans="1:7" x14ac:dyDescent="0.25">
      <c r="A129" s="86"/>
      <c r="B129" s="86"/>
      <c r="C129" s="75"/>
      <c r="D129" s="73"/>
      <c r="E129" s="73"/>
      <c r="F129" s="38">
        <v>109118</v>
      </c>
      <c r="G129" s="34" t="s">
        <v>433</v>
      </c>
    </row>
    <row r="130" spans="1:7" x14ac:dyDescent="0.25">
      <c r="A130" s="86"/>
      <c r="B130" s="86"/>
      <c r="C130" s="75"/>
      <c r="D130" s="73"/>
      <c r="E130" s="73"/>
      <c r="F130" s="38">
        <v>109119</v>
      </c>
      <c r="G130" s="34" t="s">
        <v>434</v>
      </c>
    </row>
    <row r="131" spans="1:7" x14ac:dyDescent="0.25">
      <c r="A131" s="86"/>
      <c r="B131" s="86"/>
      <c r="C131" s="75"/>
      <c r="D131" s="73"/>
      <c r="E131" s="73"/>
      <c r="F131" s="38">
        <v>109120</v>
      </c>
      <c r="G131" s="34" t="s">
        <v>435</v>
      </c>
    </row>
    <row r="132" spans="1:7" x14ac:dyDescent="0.25">
      <c r="A132" s="86"/>
      <c r="B132" s="86"/>
      <c r="C132" s="75"/>
      <c r="D132" s="73"/>
      <c r="E132" s="73"/>
      <c r="F132" s="38">
        <v>109121</v>
      </c>
      <c r="G132" s="34" t="s">
        <v>436</v>
      </c>
    </row>
    <row r="133" spans="1:7" s="11" customFormat="1" x14ac:dyDescent="0.25">
      <c r="A133" s="86"/>
      <c r="B133" s="86"/>
      <c r="C133" s="75"/>
      <c r="D133" s="73"/>
      <c r="E133" s="73"/>
      <c r="F133" s="38">
        <v>109122</v>
      </c>
      <c r="G133" s="34" t="s">
        <v>437</v>
      </c>
    </row>
    <row r="134" spans="1:7" s="11" customFormat="1" x14ac:dyDescent="0.25">
      <c r="A134" s="86"/>
      <c r="B134" s="86"/>
      <c r="C134" s="75"/>
      <c r="D134" s="73"/>
      <c r="E134" s="73"/>
      <c r="F134" s="38">
        <v>109131</v>
      </c>
      <c r="G134" s="34" t="s">
        <v>438</v>
      </c>
    </row>
    <row r="135" spans="1:7" s="11" customFormat="1" x14ac:dyDescent="0.25">
      <c r="A135" s="86"/>
      <c r="B135" s="86"/>
      <c r="C135" s="75"/>
      <c r="D135" s="73"/>
      <c r="E135" s="73"/>
      <c r="F135" s="38">
        <v>109132</v>
      </c>
      <c r="G135" s="34" t="s">
        <v>439</v>
      </c>
    </row>
    <row r="136" spans="1:7" s="11" customFormat="1" x14ac:dyDescent="0.25">
      <c r="A136" s="86"/>
      <c r="B136" s="86"/>
      <c r="C136" s="75"/>
      <c r="D136" s="73"/>
      <c r="E136" s="73"/>
      <c r="F136" s="38">
        <v>109201</v>
      </c>
      <c r="G136" s="34" t="s">
        <v>334</v>
      </c>
    </row>
    <row r="137" spans="1:7" s="11" customFormat="1" x14ac:dyDescent="0.25">
      <c r="A137" s="86"/>
      <c r="B137" s="86"/>
      <c r="C137" s="75"/>
      <c r="D137" s="73"/>
      <c r="E137" s="73"/>
      <c r="F137" s="38">
        <v>109301</v>
      </c>
      <c r="G137" s="34" t="s">
        <v>335</v>
      </c>
    </row>
    <row r="138" spans="1:7" s="11" customFormat="1" x14ac:dyDescent="0.25">
      <c r="A138" s="86"/>
      <c r="B138" s="86"/>
      <c r="C138" s="75"/>
      <c r="D138" s="73"/>
      <c r="E138" s="73"/>
      <c r="F138" s="38">
        <v>109302</v>
      </c>
      <c r="G138" s="34" t="s">
        <v>364</v>
      </c>
    </row>
    <row r="139" spans="1:7" s="11" customFormat="1" x14ac:dyDescent="0.25">
      <c r="A139" s="87"/>
      <c r="B139" s="87"/>
      <c r="C139" s="75"/>
      <c r="D139" s="73"/>
      <c r="E139" s="73"/>
      <c r="F139" s="38">
        <v>109401</v>
      </c>
      <c r="G139" s="34" t="s">
        <v>365</v>
      </c>
    </row>
    <row r="140" spans="1:7" ht="57.75" customHeight="1" x14ac:dyDescent="0.25">
      <c r="A140" s="73">
        <v>110</v>
      </c>
      <c r="B140" s="73" t="s">
        <v>277</v>
      </c>
      <c r="C140" s="45">
        <v>1001</v>
      </c>
      <c r="D140" s="38" t="s">
        <v>337</v>
      </c>
      <c r="E140" s="38" t="s">
        <v>549</v>
      </c>
      <c r="F140" s="38">
        <v>110101</v>
      </c>
      <c r="G140" s="34" t="s">
        <v>337</v>
      </c>
    </row>
    <row r="141" spans="1:7" ht="16.5" customHeight="1" x14ac:dyDescent="0.25">
      <c r="A141" s="73"/>
      <c r="B141" s="73"/>
      <c r="C141" s="75">
        <v>1002</v>
      </c>
      <c r="D141" s="73" t="s">
        <v>278</v>
      </c>
      <c r="E141" s="73" t="s">
        <v>633</v>
      </c>
      <c r="F141" s="38">
        <v>110102</v>
      </c>
      <c r="G141" s="34" t="s">
        <v>366</v>
      </c>
    </row>
    <row r="142" spans="1:7" ht="18.75" customHeight="1" x14ac:dyDescent="0.25">
      <c r="A142" s="73"/>
      <c r="B142" s="73"/>
      <c r="C142" s="75"/>
      <c r="D142" s="73"/>
      <c r="E142" s="73"/>
      <c r="F142" s="38">
        <v>110103</v>
      </c>
      <c r="G142" s="34" t="s">
        <v>367</v>
      </c>
    </row>
    <row r="143" spans="1:7" x14ac:dyDescent="0.25">
      <c r="A143" s="73"/>
      <c r="B143" s="73"/>
      <c r="C143" s="75"/>
      <c r="D143" s="73"/>
      <c r="E143" s="73"/>
      <c r="F143" s="38">
        <v>110112</v>
      </c>
      <c r="G143" s="34" t="s">
        <v>368</v>
      </c>
    </row>
    <row r="144" spans="1:7" ht="17.25" customHeight="1" x14ac:dyDescent="0.25">
      <c r="A144" s="73"/>
      <c r="B144" s="73"/>
      <c r="C144" s="75">
        <v>1003</v>
      </c>
      <c r="D144" s="73" t="s">
        <v>279</v>
      </c>
      <c r="E144" s="73" t="s">
        <v>610</v>
      </c>
      <c r="F144" s="38">
        <v>110104</v>
      </c>
      <c r="G144" s="34" t="s">
        <v>369</v>
      </c>
    </row>
    <row r="145" spans="1:7" ht="17.25" customHeight="1" x14ac:dyDescent="0.25">
      <c r="A145" s="73"/>
      <c r="B145" s="73"/>
      <c r="C145" s="75"/>
      <c r="D145" s="73"/>
      <c r="E145" s="73"/>
      <c r="F145" s="38">
        <v>110105</v>
      </c>
      <c r="G145" s="34" t="s">
        <v>370</v>
      </c>
    </row>
    <row r="146" spans="1:7" x14ac:dyDescent="0.25">
      <c r="A146" s="73"/>
      <c r="B146" s="73"/>
      <c r="C146" s="75"/>
      <c r="D146" s="73"/>
      <c r="E146" s="73"/>
      <c r="F146" s="38">
        <v>110106</v>
      </c>
      <c r="G146" s="34" t="s">
        <v>279</v>
      </c>
    </row>
    <row r="147" spans="1:7" ht="42.75" customHeight="1" x14ac:dyDescent="0.25">
      <c r="A147" s="73"/>
      <c r="B147" s="73"/>
      <c r="C147" s="45">
        <v>1004</v>
      </c>
      <c r="D147" s="38" t="s">
        <v>371</v>
      </c>
      <c r="E147" s="38" t="s">
        <v>46</v>
      </c>
      <c r="F147" s="38">
        <v>110107</v>
      </c>
      <c r="G147" s="34" t="s">
        <v>372</v>
      </c>
    </row>
    <row r="148" spans="1:7" ht="51" x14ac:dyDescent="0.25">
      <c r="A148" s="73"/>
      <c r="B148" s="73"/>
      <c r="C148" s="45">
        <v>1005</v>
      </c>
      <c r="D148" s="38" t="s">
        <v>374</v>
      </c>
      <c r="E148" s="38" t="s">
        <v>592</v>
      </c>
      <c r="F148" s="38">
        <v>110110</v>
      </c>
      <c r="G148" s="34" t="s">
        <v>374</v>
      </c>
    </row>
    <row r="149" spans="1:7" ht="51" x14ac:dyDescent="0.25">
      <c r="A149" s="73"/>
      <c r="B149" s="73"/>
      <c r="C149" s="45">
        <v>1006</v>
      </c>
      <c r="D149" s="38" t="s">
        <v>339</v>
      </c>
      <c r="E149" s="38" t="s">
        <v>593</v>
      </c>
      <c r="F149" s="38">
        <v>110109</v>
      </c>
      <c r="G149" s="34" t="s">
        <v>339</v>
      </c>
    </row>
    <row r="150" spans="1:7" ht="51" x14ac:dyDescent="0.25">
      <c r="A150" s="73"/>
      <c r="B150" s="73"/>
      <c r="C150" s="45">
        <v>1007</v>
      </c>
      <c r="D150" s="38" t="s">
        <v>375</v>
      </c>
      <c r="E150" s="38" t="s">
        <v>572</v>
      </c>
      <c r="F150" s="38">
        <v>110111</v>
      </c>
      <c r="G150" s="34" t="s">
        <v>375</v>
      </c>
    </row>
    <row r="151" spans="1:7" x14ac:dyDescent="0.25">
      <c r="A151" s="73">
        <v>111</v>
      </c>
      <c r="B151" s="73" t="s">
        <v>281</v>
      </c>
      <c r="C151" s="75">
        <v>1101</v>
      </c>
      <c r="D151" s="73" t="s">
        <v>86</v>
      </c>
      <c r="E151" s="73" t="s">
        <v>191</v>
      </c>
      <c r="F151" s="38">
        <v>111101</v>
      </c>
      <c r="G151" s="34" t="s">
        <v>86</v>
      </c>
    </row>
    <row r="152" spans="1:7" x14ac:dyDescent="0.25">
      <c r="A152" s="73"/>
      <c r="B152" s="73"/>
      <c r="C152" s="75"/>
      <c r="D152" s="73"/>
      <c r="E152" s="73"/>
      <c r="F152" s="38">
        <v>111102</v>
      </c>
      <c r="G152" s="34" t="s">
        <v>87</v>
      </c>
    </row>
    <row r="153" spans="1:7" x14ac:dyDescent="0.25">
      <c r="A153" s="73"/>
      <c r="B153" s="73"/>
      <c r="C153" s="75"/>
      <c r="D153" s="73"/>
      <c r="E153" s="73"/>
      <c r="F153" s="38">
        <v>111103</v>
      </c>
      <c r="G153" s="34" t="s">
        <v>108</v>
      </c>
    </row>
    <row r="154" spans="1:7" ht="25.5" x14ac:dyDescent="0.25">
      <c r="A154" s="73"/>
      <c r="B154" s="73"/>
      <c r="C154" s="75"/>
      <c r="D154" s="73"/>
      <c r="E154" s="73"/>
      <c r="F154" s="38">
        <v>111106</v>
      </c>
      <c r="G154" s="34" t="s">
        <v>109</v>
      </c>
    </row>
    <row r="155" spans="1:7" x14ac:dyDescent="0.25">
      <c r="A155" s="73"/>
      <c r="B155" s="73"/>
      <c r="C155" s="75"/>
      <c r="D155" s="73"/>
      <c r="E155" s="73"/>
      <c r="F155" s="38">
        <v>111107</v>
      </c>
      <c r="G155" s="34" t="s">
        <v>110</v>
      </c>
    </row>
    <row r="156" spans="1:7" x14ac:dyDescent="0.25">
      <c r="A156" s="73"/>
      <c r="B156" s="73"/>
      <c r="C156" s="75"/>
      <c r="D156" s="73"/>
      <c r="E156" s="73"/>
      <c r="F156" s="38">
        <v>111111</v>
      </c>
      <c r="G156" s="34" t="s">
        <v>111</v>
      </c>
    </row>
    <row r="157" spans="1:7" ht="18.75" customHeight="1" x14ac:dyDescent="0.25">
      <c r="A157" s="73">
        <v>112</v>
      </c>
      <c r="B157" s="73" t="s">
        <v>282</v>
      </c>
      <c r="C157" s="75">
        <v>1201</v>
      </c>
      <c r="D157" s="73" t="s">
        <v>283</v>
      </c>
      <c r="E157" s="73" t="s">
        <v>193</v>
      </c>
      <c r="F157" s="38">
        <v>112101</v>
      </c>
      <c r="G157" s="34" t="s">
        <v>283</v>
      </c>
    </row>
    <row r="158" spans="1:7" ht="17.25" customHeight="1" x14ac:dyDescent="0.25">
      <c r="A158" s="73"/>
      <c r="B158" s="73"/>
      <c r="C158" s="75"/>
      <c r="D158" s="73"/>
      <c r="E158" s="73"/>
      <c r="F158" s="38">
        <v>112103</v>
      </c>
      <c r="G158" s="34" t="s">
        <v>376</v>
      </c>
    </row>
    <row r="159" spans="1:7" ht="18.75" customHeight="1" x14ac:dyDescent="0.25">
      <c r="A159" s="73"/>
      <c r="B159" s="73"/>
      <c r="C159" s="75"/>
      <c r="D159" s="73"/>
      <c r="E159" s="73"/>
      <c r="F159" s="38">
        <v>112104</v>
      </c>
      <c r="G159" s="34" t="s">
        <v>377</v>
      </c>
    </row>
    <row r="160" spans="1:7" x14ac:dyDescent="0.25">
      <c r="A160" s="73">
        <v>113</v>
      </c>
      <c r="B160" s="73" t="s">
        <v>284</v>
      </c>
      <c r="C160" s="75">
        <v>1301</v>
      </c>
      <c r="D160" s="73" t="s">
        <v>285</v>
      </c>
      <c r="E160" s="73" t="s">
        <v>614</v>
      </c>
      <c r="F160" s="38">
        <v>113101</v>
      </c>
      <c r="G160" s="34" t="s">
        <v>378</v>
      </c>
    </row>
    <row r="161" spans="1:7" x14ac:dyDescent="0.25">
      <c r="A161" s="73"/>
      <c r="B161" s="73"/>
      <c r="C161" s="75"/>
      <c r="D161" s="73"/>
      <c r="E161" s="73"/>
      <c r="F161" s="38">
        <v>113102</v>
      </c>
      <c r="G161" s="34" t="s">
        <v>379</v>
      </c>
    </row>
    <row r="162" spans="1:7" x14ac:dyDescent="0.25">
      <c r="A162" s="73"/>
      <c r="B162" s="73"/>
      <c r="C162" s="75"/>
      <c r="D162" s="73"/>
      <c r="E162" s="73"/>
      <c r="F162" s="38">
        <v>113103</v>
      </c>
      <c r="G162" s="34" t="s">
        <v>380</v>
      </c>
    </row>
    <row r="163" spans="1:7" x14ac:dyDescent="0.25">
      <c r="A163" s="73"/>
      <c r="B163" s="73"/>
      <c r="C163" s="75"/>
      <c r="D163" s="73"/>
      <c r="E163" s="73"/>
      <c r="F163" s="10">
        <v>113104</v>
      </c>
      <c r="G163" s="34" t="s">
        <v>285</v>
      </c>
    </row>
    <row r="164" spans="1:7" x14ac:dyDescent="0.25">
      <c r="A164" s="73"/>
      <c r="B164" s="73"/>
      <c r="C164" s="75"/>
      <c r="D164" s="73"/>
      <c r="E164" s="73"/>
      <c r="F164" s="10">
        <v>113112</v>
      </c>
      <c r="G164" s="4" t="s">
        <v>381</v>
      </c>
    </row>
    <row r="165" spans="1:7" x14ac:dyDescent="0.25">
      <c r="A165" s="73"/>
      <c r="B165" s="73"/>
      <c r="C165" s="75">
        <v>1302</v>
      </c>
      <c r="D165" s="73" t="s">
        <v>340</v>
      </c>
      <c r="E165" s="73" t="s">
        <v>574</v>
      </c>
      <c r="F165" s="38">
        <v>113105</v>
      </c>
      <c r="G165" s="34" t="s">
        <v>341</v>
      </c>
    </row>
    <row r="166" spans="1:7" x14ac:dyDescent="0.25">
      <c r="A166" s="73"/>
      <c r="B166" s="73"/>
      <c r="C166" s="75"/>
      <c r="D166" s="73"/>
      <c r="E166" s="73"/>
      <c r="F166" s="10">
        <v>113106</v>
      </c>
      <c r="G166" s="4" t="s">
        <v>342</v>
      </c>
    </row>
    <row r="167" spans="1:7" x14ac:dyDescent="0.25">
      <c r="A167" s="73"/>
      <c r="B167" s="73"/>
      <c r="C167" s="75"/>
      <c r="D167" s="73"/>
      <c r="E167" s="73"/>
      <c r="F167" s="10">
        <v>113107</v>
      </c>
      <c r="G167" s="4" t="s">
        <v>382</v>
      </c>
    </row>
    <row r="168" spans="1:7" x14ac:dyDescent="0.25">
      <c r="A168" s="73"/>
      <c r="B168" s="73"/>
      <c r="C168" s="75"/>
      <c r="D168" s="73"/>
      <c r="E168" s="73"/>
      <c r="F168" s="10">
        <v>113108</v>
      </c>
      <c r="G168" s="4" t="s">
        <v>340</v>
      </c>
    </row>
    <row r="169" spans="1:7" x14ac:dyDescent="0.25">
      <c r="A169" s="73"/>
      <c r="B169" s="73"/>
      <c r="C169" s="75"/>
      <c r="D169" s="73"/>
      <c r="E169" s="73"/>
      <c r="F169" s="10">
        <v>113109</v>
      </c>
      <c r="G169" s="4" t="s">
        <v>343</v>
      </c>
    </row>
    <row r="170" spans="1:7" x14ac:dyDescent="0.25">
      <c r="A170" s="73"/>
      <c r="B170" s="73"/>
      <c r="C170" s="75"/>
      <c r="D170" s="73"/>
      <c r="E170" s="73"/>
      <c r="F170" s="10">
        <v>113111</v>
      </c>
      <c r="G170" s="4" t="s">
        <v>384</v>
      </c>
    </row>
    <row r="171" spans="1:7" x14ac:dyDescent="0.25">
      <c r="A171" s="73">
        <v>114</v>
      </c>
      <c r="B171" s="73" t="s">
        <v>344</v>
      </c>
      <c r="C171" s="75">
        <v>1401</v>
      </c>
      <c r="D171" s="73" t="s">
        <v>287</v>
      </c>
      <c r="E171" s="73" t="s">
        <v>535</v>
      </c>
      <c r="F171" s="38">
        <v>114101</v>
      </c>
      <c r="G171" s="34" t="s">
        <v>287</v>
      </c>
    </row>
    <row r="172" spans="1:7" x14ac:dyDescent="0.25">
      <c r="A172" s="73"/>
      <c r="B172" s="73"/>
      <c r="C172" s="75"/>
      <c r="D172" s="73"/>
      <c r="E172" s="73"/>
      <c r="F172" s="38">
        <v>114103</v>
      </c>
      <c r="G172" s="34" t="s">
        <v>345</v>
      </c>
    </row>
    <row r="173" spans="1:7" x14ac:dyDescent="0.25">
      <c r="A173" s="73"/>
      <c r="B173" s="73"/>
      <c r="C173" s="75"/>
      <c r="D173" s="73"/>
      <c r="E173" s="73"/>
      <c r="F173" s="38">
        <v>114104</v>
      </c>
      <c r="G173" s="34" t="s">
        <v>385</v>
      </c>
    </row>
    <row r="174" spans="1:7" x14ac:dyDescent="0.25">
      <c r="A174" s="73"/>
      <c r="B174" s="73"/>
      <c r="C174" s="75"/>
      <c r="D174" s="73"/>
      <c r="E174" s="73"/>
      <c r="F174" s="38">
        <v>114105</v>
      </c>
      <c r="G174" s="34" t="s">
        <v>288</v>
      </c>
    </row>
    <row r="175" spans="1:7" x14ac:dyDescent="0.25">
      <c r="A175" s="73"/>
      <c r="B175" s="73"/>
      <c r="C175" s="75"/>
      <c r="D175" s="73"/>
      <c r="E175" s="73"/>
      <c r="F175" s="10">
        <v>114106</v>
      </c>
      <c r="G175" s="34" t="s">
        <v>289</v>
      </c>
    </row>
    <row r="176" spans="1:7" x14ac:dyDescent="0.25">
      <c r="A176" s="73"/>
      <c r="B176" s="73"/>
      <c r="C176" s="75"/>
      <c r="D176" s="73"/>
      <c r="E176" s="73"/>
      <c r="F176" s="10">
        <v>114107</v>
      </c>
      <c r="G176" s="34" t="s">
        <v>386</v>
      </c>
    </row>
    <row r="177" spans="1:7" x14ac:dyDescent="0.25">
      <c r="A177" s="73"/>
      <c r="B177" s="73"/>
      <c r="C177" s="75">
        <v>1402</v>
      </c>
      <c r="D177" s="73" t="s">
        <v>290</v>
      </c>
      <c r="E177" s="73" t="s">
        <v>536</v>
      </c>
      <c r="F177" s="38">
        <v>114102</v>
      </c>
      <c r="G177" s="34" t="s">
        <v>290</v>
      </c>
    </row>
    <row r="178" spans="1:7" x14ac:dyDescent="0.25">
      <c r="A178" s="73"/>
      <c r="B178" s="73"/>
      <c r="C178" s="75"/>
      <c r="D178" s="73"/>
      <c r="E178" s="73"/>
      <c r="F178" s="38">
        <v>114108</v>
      </c>
      <c r="G178" s="34" t="s">
        <v>387</v>
      </c>
    </row>
    <row r="179" spans="1:7" x14ac:dyDescent="0.25">
      <c r="A179" s="73"/>
      <c r="B179" s="73"/>
      <c r="C179" s="75"/>
      <c r="D179" s="73"/>
      <c r="E179" s="73"/>
      <c r="F179" s="38">
        <v>114109</v>
      </c>
      <c r="G179" s="34" t="s">
        <v>388</v>
      </c>
    </row>
    <row r="180" spans="1:7" ht="25.5" x14ac:dyDescent="0.25">
      <c r="A180" s="73"/>
      <c r="B180" s="73"/>
      <c r="C180" s="75"/>
      <c r="D180" s="73"/>
      <c r="E180" s="73"/>
      <c r="F180" s="38">
        <v>114112</v>
      </c>
      <c r="G180" s="34" t="s">
        <v>389</v>
      </c>
    </row>
    <row r="181" spans="1:7" ht="25.5" x14ac:dyDescent="0.25">
      <c r="A181" s="73">
        <v>115</v>
      </c>
      <c r="B181" s="73" t="s">
        <v>291</v>
      </c>
      <c r="C181" s="75">
        <v>1501</v>
      </c>
      <c r="D181" s="73" t="s">
        <v>292</v>
      </c>
      <c r="E181" s="73" t="s">
        <v>634</v>
      </c>
      <c r="F181" s="38">
        <v>115101</v>
      </c>
      <c r="G181" s="34" t="s">
        <v>346</v>
      </c>
    </row>
    <row r="182" spans="1:7" ht="25.5" x14ac:dyDescent="0.25">
      <c r="A182" s="73"/>
      <c r="B182" s="73"/>
      <c r="C182" s="75"/>
      <c r="D182" s="73"/>
      <c r="E182" s="73"/>
      <c r="F182" s="38">
        <v>115102</v>
      </c>
      <c r="G182" s="34" t="s">
        <v>292</v>
      </c>
    </row>
    <row r="183" spans="1:7" x14ac:dyDescent="0.25">
      <c r="A183" s="73"/>
      <c r="B183" s="73"/>
      <c r="C183" s="75"/>
      <c r="D183" s="73"/>
      <c r="E183" s="73"/>
      <c r="F183" s="38">
        <v>115103</v>
      </c>
      <c r="G183" s="34" t="s">
        <v>390</v>
      </c>
    </row>
    <row r="184" spans="1:7" x14ac:dyDescent="0.25">
      <c r="A184" s="73"/>
      <c r="B184" s="73"/>
      <c r="C184" s="75"/>
      <c r="D184" s="73"/>
      <c r="E184" s="73"/>
      <c r="F184" s="38">
        <v>115104</v>
      </c>
      <c r="G184" s="34" t="s">
        <v>294</v>
      </c>
    </row>
    <row r="185" spans="1:7" x14ac:dyDescent="0.25">
      <c r="A185" s="73"/>
      <c r="B185" s="73"/>
      <c r="C185" s="75"/>
      <c r="D185" s="73"/>
      <c r="E185" s="73"/>
      <c r="F185" s="38">
        <v>115105</v>
      </c>
      <c r="G185" s="34" t="s">
        <v>347</v>
      </c>
    </row>
    <row r="186" spans="1:7" x14ac:dyDescent="0.25">
      <c r="A186" s="73"/>
      <c r="B186" s="73"/>
      <c r="C186" s="75"/>
      <c r="D186" s="73"/>
      <c r="E186" s="73"/>
      <c r="F186" s="38">
        <v>115106</v>
      </c>
      <c r="G186" s="34" t="s">
        <v>348</v>
      </c>
    </row>
    <row r="187" spans="1:7" x14ac:dyDescent="0.25">
      <c r="A187" s="73"/>
      <c r="B187" s="73"/>
      <c r="C187" s="75"/>
      <c r="D187" s="73"/>
      <c r="E187" s="73"/>
      <c r="F187" s="38">
        <v>115107</v>
      </c>
      <c r="G187" s="34" t="s">
        <v>391</v>
      </c>
    </row>
    <row r="188" spans="1:7" x14ac:dyDescent="0.25">
      <c r="A188" s="73"/>
      <c r="B188" s="73"/>
      <c r="C188" s="75"/>
      <c r="D188" s="73"/>
      <c r="E188" s="73"/>
      <c r="F188" s="38">
        <v>115109</v>
      </c>
      <c r="G188" s="34" t="s">
        <v>392</v>
      </c>
    </row>
    <row r="189" spans="1:7" x14ac:dyDescent="0.25">
      <c r="A189" s="73"/>
      <c r="B189" s="73"/>
      <c r="C189" s="75"/>
      <c r="D189" s="73"/>
      <c r="E189" s="73"/>
      <c r="F189" s="38">
        <v>115111</v>
      </c>
      <c r="G189" s="34" t="s">
        <v>393</v>
      </c>
    </row>
    <row r="190" spans="1:7" x14ac:dyDescent="0.25">
      <c r="A190" s="73">
        <v>116</v>
      </c>
      <c r="B190" s="73" t="s">
        <v>295</v>
      </c>
      <c r="C190" s="75">
        <v>1601</v>
      </c>
      <c r="D190" s="73" t="s">
        <v>296</v>
      </c>
      <c r="E190" s="73" t="s">
        <v>538</v>
      </c>
      <c r="F190" s="38">
        <v>116101</v>
      </c>
      <c r="G190" s="34" t="s">
        <v>296</v>
      </c>
    </row>
    <row r="191" spans="1:7" ht="25.5" x14ac:dyDescent="0.25">
      <c r="A191" s="73"/>
      <c r="B191" s="73"/>
      <c r="C191" s="75"/>
      <c r="D191" s="73"/>
      <c r="E191" s="73"/>
      <c r="F191" s="38">
        <v>116102</v>
      </c>
      <c r="G191" s="34" t="s">
        <v>394</v>
      </c>
    </row>
    <row r="192" spans="1:7" x14ac:dyDescent="0.25">
      <c r="A192" s="73"/>
      <c r="B192" s="73"/>
      <c r="C192" s="75"/>
      <c r="D192" s="73"/>
      <c r="E192" s="73"/>
      <c r="F192" s="38">
        <v>116103</v>
      </c>
      <c r="G192" s="34" t="s">
        <v>395</v>
      </c>
    </row>
    <row r="193" spans="1:7" x14ac:dyDescent="0.25">
      <c r="A193" s="73"/>
      <c r="B193" s="73"/>
      <c r="C193" s="75"/>
      <c r="D193" s="73"/>
      <c r="E193" s="73"/>
      <c r="F193" s="38">
        <v>116104</v>
      </c>
      <c r="G193" s="34" t="s">
        <v>297</v>
      </c>
    </row>
    <row r="194" spans="1:7" ht="38.25" x14ac:dyDescent="0.25">
      <c r="A194" s="73"/>
      <c r="B194" s="73"/>
      <c r="C194" s="75"/>
      <c r="D194" s="73"/>
      <c r="E194" s="73"/>
      <c r="F194" s="38">
        <v>116105</v>
      </c>
      <c r="G194" s="34" t="s">
        <v>349</v>
      </c>
    </row>
    <row r="195" spans="1:7" x14ac:dyDescent="0.25">
      <c r="A195" s="73"/>
      <c r="B195" s="73"/>
      <c r="C195" s="75"/>
      <c r="D195" s="73"/>
      <c r="E195" s="73"/>
      <c r="F195" s="38">
        <v>116106</v>
      </c>
      <c r="G195" s="34" t="s">
        <v>396</v>
      </c>
    </row>
    <row r="196" spans="1:7" ht="25.5" x14ac:dyDescent="0.25">
      <c r="A196" s="73"/>
      <c r="B196" s="73"/>
      <c r="C196" s="75"/>
      <c r="D196" s="73"/>
      <c r="E196" s="73"/>
      <c r="F196" s="38">
        <v>116107</v>
      </c>
      <c r="G196" s="34" t="s">
        <v>298</v>
      </c>
    </row>
    <row r="197" spans="1:7" ht="37.5" customHeight="1" x14ac:dyDescent="0.25">
      <c r="A197" s="73">
        <v>117</v>
      </c>
      <c r="B197" s="73" t="s">
        <v>299</v>
      </c>
      <c r="C197" s="75">
        <v>1701</v>
      </c>
      <c r="D197" s="73" t="s">
        <v>75</v>
      </c>
      <c r="E197" s="73" t="s">
        <v>197</v>
      </c>
      <c r="F197" s="38">
        <v>117101</v>
      </c>
      <c r="G197" s="34" t="s">
        <v>75</v>
      </c>
    </row>
    <row r="198" spans="1:7" ht="26.25" customHeight="1" x14ac:dyDescent="0.25">
      <c r="A198" s="73"/>
      <c r="B198" s="73"/>
      <c r="C198" s="75"/>
      <c r="D198" s="73"/>
      <c r="E198" s="73"/>
      <c r="F198" s="38">
        <v>117110</v>
      </c>
      <c r="G198" s="34" t="s">
        <v>78</v>
      </c>
    </row>
    <row r="199" spans="1:7" ht="52.5" customHeight="1" x14ac:dyDescent="0.25">
      <c r="A199" s="73"/>
      <c r="B199" s="73"/>
      <c r="C199" s="45">
        <v>1703</v>
      </c>
      <c r="D199" s="38" t="s">
        <v>80</v>
      </c>
      <c r="E199" s="38" t="s">
        <v>514</v>
      </c>
      <c r="F199" s="38">
        <v>117109</v>
      </c>
      <c r="G199" s="34" t="s">
        <v>80</v>
      </c>
    </row>
    <row r="200" spans="1:7" ht="38.25" x14ac:dyDescent="0.25">
      <c r="A200" s="85">
        <v>118</v>
      </c>
      <c r="B200" s="85" t="s">
        <v>300</v>
      </c>
      <c r="C200" s="75">
        <v>1801</v>
      </c>
      <c r="D200" s="73" t="s">
        <v>301</v>
      </c>
      <c r="E200" s="73" t="s">
        <v>515</v>
      </c>
      <c r="F200" s="38">
        <v>118102</v>
      </c>
      <c r="G200" s="34" t="s">
        <v>357</v>
      </c>
    </row>
    <row r="201" spans="1:7" x14ac:dyDescent="0.25">
      <c r="A201" s="86"/>
      <c r="B201" s="86"/>
      <c r="C201" s="104"/>
      <c r="D201" s="100"/>
      <c r="E201" s="100"/>
      <c r="F201" s="38">
        <v>118103</v>
      </c>
      <c r="G201" s="34" t="s">
        <v>350</v>
      </c>
    </row>
    <row r="202" spans="1:7" ht="25.5" x14ac:dyDescent="0.25">
      <c r="A202" s="86"/>
      <c r="B202" s="86"/>
      <c r="C202" s="104"/>
      <c r="D202" s="100"/>
      <c r="E202" s="100"/>
      <c r="F202" s="38">
        <v>118105</v>
      </c>
      <c r="G202" s="34" t="s">
        <v>351</v>
      </c>
    </row>
    <row r="203" spans="1:7" x14ac:dyDescent="0.25">
      <c r="A203" s="86"/>
      <c r="B203" s="86"/>
      <c r="C203" s="104"/>
      <c r="D203" s="100"/>
      <c r="E203" s="100"/>
      <c r="F203" s="38">
        <v>118106</v>
      </c>
      <c r="G203" s="34" t="s">
        <v>397</v>
      </c>
    </row>
    <row r="204" spans="1:7" x14ac:dyDescent="0.25">
      <c r="A204" s="86"/>
      <c r="B204" s="86"/>
      <c r="C204" s="104"/>
      <c r="D204" s="100"/>
      <c r="E204" s="100"/>
      <c r="F204" s="38">
        <v>118107</v>
      </c>
      <c r="G204" s="34" t="s">
        <v>398</v>
      </c>
    </row>
    <row r="205" spans="1:7" x14ac:dyDescent="0.25">
      <c r="A205" s="86"/>
      <c r="B205" s="86"/>
      <c r="C205" s="104"/>
      <c r="D205" s="100"/>
      <c r="E205" s="100"/>
      <c r="F205" s="38">
        <v>118108</v>
      </c>
      <c r="G205" s="34" t="s">
        <v>302</v>
      </c>
    </row>
    <row r="206" spans="1:7" x14ac:dyDescent="0.25">
      <c r="A206" s="86"/>
      <c r="B206" s="86"/>
      <c r="C206" s="104"/>
      <c r="D206" s="100"/>
      <c r="E206" s="100"/>
      <c r="F206" s="38">
        <v>118113</v>
      </c>
      <c r="G206" s="34" t="s">
        <v>399</v>
      </c>
    </row>
    <row r="207" spans="1:7" s="11" customFormat="1" ht="51" x14ac:dyDescent="0.25">
      <c r="A207" s="87"/>
      <c r="B207" s="87"/>
      <c r="C207" s="45" t="s">
        <v>173</v>
      </c>
      <c r="D207" s="38" t="s">
        <v>174</v>
      </c>
      <c r="E207" s="10" t="s">
        <v>212</v>
      </c>
      <c r="F207" s="38">
        <v>118102</v>
      </c>
      <c r="G207" s="34" t="s">
        <v>400</v>
      </c>
    </row>
    <row r="208" spans="1:7" x14ac:dyDescent="0.25">
      <c r="A208" s="76">
        <v>119</v>
      </c>
      <c r="B208" s="73" t="s">
        <v>303</v>
      </c>
      <c r="C208" s="78">
        <v>1902</v>
      </c>
      <c r="D208" s="73" t="s">
        <v>304</v>
      </c>
      <c r="E208" s="73" t="s">
        <v>206</v>
      </c>
      <c r="F208" s="38">
        <v>119101</v>
      </c>
      <c r="G208" s="34" t="s">
        <v>484</v>
      </c>
    </row>
    <row r="209" spans="1:7" x14ac:dyDescent="0.25">
      <c r="A209" s="76"/>
      <c r="B209" s="73"/>
      <c r="C209" s="78"/>
      <c r="D209" s="73"/>
      <c r="E209" s="73"/>
      <c r="F209" s="38">
        <v>119102</v>
      </c>
      <c r="G209" s="34" t="s">
        <v>485</v>
      </c>
    </row>
    <row r="210" spans="1:7" ht="25.5" x14ac:dyDescent="0.25">
      <c r="A210" s="76"/>
      <c r="B210" s="73"/>
      <c r="C210" s="78"/>
      <c r="D210" s="73"/>
      <c r="E210" s="73"/>
      <c r="F210" s="38">
        <v>119103</v>
      </c>
      <c r="G210" s="34" t="s">
        <v>486</v>
      </c>
    </row>
    <row r="211" spans="1:7" ht="25.5" x14ac:dyDescent="0.25">
      <c r="A211" s="76"/>
      <c r="B211" s="73"/>
      <c r="C211" s="78"/>
      <c r="D211" s="73"/>
      <c r="E211" s="73"/>
      <c r="F211" s="38">
        <v>119104</v>
      </c>
      <c r="G211" s="34" t="s">
        <v>487</v>
      </c>
    </row>
    <row r="212" spans="1:7" ht="25.5" x14ac:dyDescent="0.25">
      <c r="A212" s="76"/>
      <c r="B212" s="73"/>
      <c r="C212" s="78"/>
      <c r="D212" s="73"/>
      <c r="E212" s="73"/>
      <c r="F212" s="38">
        <v>119105</v>
      </c>
      <c r="G212" s="34" t="s">
        <v>453</v>
      </c>
    </row>
    <row r="213" spans="1:7" x14ac:dyDescent="0.25">
      <c r="A213" s="76"/>
      <c r="B213" s="73"/>
      <c r="C213" s="78"/>
      <c r="D213" s="73"/>
      <c r="E213" s="73"/>
      <c r="F213" s="38">
        <v>119106</v>
      </c>
      <c r="G213" s="34" t="s">
        <v>304</v>
      </c>
    </row>
    <row r="214" spans="1:7" x14ac:dyDescent="0.25">
      <c r="A214" s="76"/>
      <c r="B214" s="73"/>
      <c r="C214" s="78"/>
      <c r="D214" s="73"/>
      <c r="E214" s="73"/>
      <c r="F214" s="38">
        <v>119107</v>
      </c>
      <c r="G214" s="34" t="s">
        <v>402</v>
      </c>
    </row>
    <row r="215" spans="1:7" x14ac:dyDescent="0.25">
      <c r="A215" s="76"/>
      <c r="B215" s="73"/>
      <c r="C215" s="78"/>
      <c r="D215" s="73"/>
      <c r="E215" s="73"/>
      <c r="F215" s="38">
        <v>119109</v>
      </c>
      <c r="G215" s="34" t="s">
        <v>464</v>
      </c>
    </row>
    <row r="216" spans="1:7" x14ac:dyDescent="0.25">
      <c r="A216" s="76"/>
      <c r="B216" s="73"/>
      <c r="C216" s="78"/>
      <c r="D216" s="73"/>
      <c r="E216" s="73"/>
      <c r="F216" s="38">
        <v>119110</v>
      </c>
      <c r="G216" s="34" t="s">
        <v>516</v>
      </c>
    </row>
    <row r="217" spans="1:7" x14ac:dyDescent="0.25">
      <c r="A217" s="76"/>
      <c r="B217" s="73"/>
      <c r="C217" s="78"/>
      <c r="D217" s="73"/>
      <c r="E217" s="73"/>
      <c r="F217" s="38">
        <v>119112</v>
      </c>
      <c r="G217" s="34" t="s">
        <v>483</v>
      </c>
    </row>
    <row r="218" spans="1:7" x14ac:dyDescent="0.25">
      <c r="A218" s="73">
        <v>120</v>
      </c>
      <c r="B218" s="73" t="s">
        <v>306</v>
      </c>
      <c r="C218" s="75">
        <v>2001</v>
      </c>
      <c r="D218" s="73" t="s">
        <v>90</v>
      </c>
      <c r="E218" s="73" t="s">
        <v>556</v>
      </c>
      <c r="F218" s="38">
        <v>120101</v>
      </c>
      <c r="G218" s="34" t="s">
        <v>88</v>
      </c>
    </row>
    <row r="219" spans="1:7" x14ac:dyDescent="0.25">
      <c r="A219" s="73"/>
      <c r="B219" s="73"/>
      <c r="C219" s="75"/>
      <c r="D219" s="73"/>
      <c r="E219" s="73"/>
      <c r="F219" s="38">
        <v>120102</v>
      </c>
      <c r="G219" s="34" t="s">
        <v>407</v>
      </c>
    </row>
    <row r="220" spans="1:7" x14ac:dyDescent="0.25">
      <c r="A220" s="73"/>
      <c r="B220" s="73"/>
      <c r="C220" s="75"/>
      <c r="D220" s="73"/>
      <c r="E220" s="73"/>
      <c r="F220" s="38">
        <v>120103</v>
      </c>
      <c r="G220" s="34" t="s">
        <v>106</v>
      </c>
    </row>
    <row r="221" spans="1:7" x14ac:dyDescent="0.25">
      <c r="A221" s="73"/>
      <c r="B221" s="73"/>
      <c r="C221" s="75"/>
      <c r="D221" s="73"/>
      <c r="E221" s="73"/>
      <c r="F221" s="38">
        <v>120104</v>
      </c>
      <c r="G221" s="34" t="s">
        <v>112</v>
      </c>
    </row>
    <row r="222" spans="1:7" x14ac:dyDescent="0.25">
      <c r="A222" s="73"/>
      <c r="B222" s="73"/>
      <c r="C222" s="75"/>
      <c r="D222" s="73"/>
      <c r="E222" s="73"/>
      <c r="F222" s="38">
        <v>120106</v>
      </c>
      <c r="G222" s="34" t="s">
        <v>107</v>
      </c>
    </row>
    <row r="223" spans="1:7" x14ac:dyDescent="0.25">
      <c r="A223" s="73"/>
      <c r="B223" s="73"/>
      <c r="C223" s="75"/>
      <c r="D223" s="73"/>
      <c r="E223" s="73"/>
      <c r="F223" s="38">
        <v>120107</v>
      </c>
      <c r="G223" s="34" t="s">
        <v>90</v>
      </c>
    </row>
    <row r="224" spans="1:7" x14ac:dyDescent="0.25">
      <c r="A224" s="73"/>
      <c r="B224" s="73"/>
      <c r="C224" s="75"/>
      <c r="D224" s="73"/>
      <c r="E224" s="73"/>
      <c r="F224" s="38">
        <v>120109</v>
      </c>
      <c r="G224" s="34" t="s">
        <v>307</v>
      </c>
    </row>
    <row r="225" spans="1:7" ht="25.5" x14ac:dyDescent="0.25">
      <c r="A225" s="73"/>
      <c r="B225" s="73"/>
      <c r="C225" s="75"/>
      <c r="D225" s="73"/>
      <c r="E225" s="73"/>
      <c r="F225" s="38">
        <v>120110</v>
      </c>
      <c r="G225" s="34" t="s">
        <v>89</v>
      </c>
    </row>
    <row r="226" spans="1:7" ht="25.5" x14ac:dyDescent="0.25">
      <c r="A226" s="73"/>
      <c r="B226" s="73"/>
      <c r="C226" s="75"/>
      <c r="D226" s="73"/>
      <c r="E226" s="73"/>
      <c r="F226" s="38">
        <v>120111</v>
      </c>
      <c r="G226" s="34" t="s">
        <v>354</v>
      </c>
    </row>
    <row r="227" spans="1:7" x14ac:dyDescent="0.25">
      <c r="A227" s="73"/>
      <c r="B227" s="73"/>
      <c r="C227" s="75"/>
      <c r="D227" s="73"/>
      <c r="E227" s="73"/>
      <c r="F227" s="38">
        <v>120112</v>
      </c>
      <c r="G227" s="34" t="s">
        <v>113</v>
      </c>
    </row>
    <row r="228" spans="1:7" x14ac:dyDescent="0.25">
      <c r="A228" s="73"/>
      <c r="B228" s="73"/>
      <c r="C228" s="75"/>
      <c r="D228" s="73"/>
      <c r="E228" s="73"/>
      <c r="F228" s="38">
        <v>120114</v>
      </c>
      <c r="G228" s="34" t="s">
        <v>114</v>
      </c>
    </row>
    <row r="229" spans="1:7" x14ac:dyDescent="0.25">
      <c r="A229" s="73"/>
      <c r="B229" s="73"/>
      <c r="C229" s="75"/>
      <c r="D229" s="73"/>
      <c r="E229" s="73"/>
      <c r="F229" s="38">
        <v>120116</v>
      </c>
      <c r="G229" s="34" t="s">
        <v>355</v>
      </c>
    </row>
    <row r="230" spans="1:7" ht="25.5" x14ac:dyDescent="0.25">
      <c r="A230" s="73">
        <v>121</v>
      </c>
      <c r="B230" s="73" t="s">
        <v>308</v>
      </c>
      <c r="C230" s="75">
        <v>2101</v>
      </c>
      <c r="D230" s="73" t="s">
        <v>309</v>
      </c>
      <c r="E230" s="73" t="s">
        <v>199</v>
      </c>
      <c r="F230" s="38">
        <v>121101</v>
      </c>
      <c r="G230" s="34" t="s">
        <v>309</v>
      </c>
    </row>
    <row r="231" spans="1:7" ht="25.5" x14ac:dyDescent="0.25">
      <c r="A231" s="73"/>
      <c r="B231" s="73"/>
      <c r="C231" s="75"/>
      <c r="D231" s="73"/>
      <c r="E231" s="73"/>
      <c r="F231" s="38">
        <v>121102</v>
      </c>
      <c r="G231" s="34" t="s">
        <v>408</v>
      </c>
    </row>
    <row r="232" spans="1:7" x14ac:dyDescent="0.25">
      <c r="A232" s="73"/>
      <c r="B232" s="73"/>
      <c r="C232" s="75"/>
      <c r="D232" s="73"/>
      <c r="E232" s="73"/>
      <c r="F232" s="38">
        <v>121103</v>
      </c>
      <c r="G232" s="34" t="s">
        <v>409</v>
      </c>
    </row>
    <row r="233" spans="1:7" ht="51" x14ac:dyDescent="0.25">
      <c r="A233" s="73"/>
      <c r="B233" s="73"/>
      <c r="C233" s="45">
        <v>2102</v>
      </c>
      <c r="D233" s="38" t="s">
        <v>310</v>
      </c>
      <c r="E233" s="38" t="s">
        <v>200</v>
      </c>
      <c r="F233" s="38">
        <v>121105</v>
      </c>
      <c r="G233" s="34" t="s">
        <v>310</v>
      </c>
    </row>
    <row r="234" spans="1:7" ht="51" x14ac:dyDescent="0.25">
      <c r="A234" s="73"/>
      <c r="B234" s="73"/>
      <c r="C234" s="45">
        <v>2103</v>
      </c>
      <c r="D234" s="38" t="s">
        <v>311</v>
      </c>
      <c r="E234" s="38" t="s">
        <v>201</v>
      </c>
      <c r="F234" s="38">
        <v>121107</v>
      </c>
      <c r="G234" s="34" t="s">
        <v>311</v>
      </c>
    </row>
    <row r="235" spans="1:7" ht="51" x14ac:dyDescent="0.25">
      <c r="A235" s="73"/>
      <c r="B235" s="73"/>
      <c r="C235" s="45">
        <v>2104</v>
      </c>
      <c r="D235" s="38" t="s">
        <v>356</v>
      </c>
      <c r="E235" s="38" t="s">
        <v>635</v>
      </c>
      <c r="F235" s="38">
        <v>121109</v>
      </c>
      <c r="G235" s="34" t="s">
        <v>356</v>
      </c>
    </row>
    <row r="236" spans="1:7" ht="63.75" x14ac:dyDescent="0.25">
      <c r="A236" s="73"/>
      <c r="B236" s="73"/>
      <c r="C236" s="45">
        <v>2106</v>
      </c>
      <c r="D236" s="38" t="s">
        <v>410</v>
      </c>
      <c r="E236" s="38" t="s">
        <v>630</v>
      </c>
      <c r="F236" s="38">
        <v>121106</v>
      </c>
      <c r="G236" s="34" t="s">
        <v>410</v>
      </c>
    </row>
  </sheetData>
  <mergeCells count="125">
    <mergeCell ref="A197:A199"/>
    <mergeCell ref="B197:B199"/>
    <mergeCell ref="C197:C198"/>
    <mergeCell ref="D197:D198"/>
    <mergeCell ref="E197:E198"/>
    <mergeCell ref="E88:E95"/>
    <mergeCell ref="D88:D95"/>
    <mergeCell ref="C88:C95"/>
    <mergeCell ref="B88:B95"/>
    <mergeCell ref="A88:A95"/>
    <mergeCell ref="C120:C139"/>
    <mergeCell ref="D120:D139"/>
    <mergeCell ref="E120:E139"/>
    <mergeCell ref="A113:A139"/>
    <mergeCell ref="A151:A156"/>
    <mergeCell ref="B151:B156"/>
    <mergeCell ref="C151:C156"/>
    <mergeCell ref="D151:D156"/>
    <mergeCell ref="E151:E156"/>
    <mergeCell ref="C105:C110"/>
    <mergeCell ref="D105:D110"/>
    <mergeCell ref="E105:E110"/>
    <mergeCell ref="A105:A112"/>
    <mergeCell ref="B105:B112"/>
    <mergeCell ref="C200:C206"/>
    <mergeCell ref="D200:D206"/>
    <mergeCell ref="E200:E206"/>
    <mergeCell ref="B200:B207"/>
    <mergeCell ref="A200:A207"/>
    <mergeCell ref="A77:A87"/>
    <mergeCell ref="B77:B87"/>
    <mergeCell ref="C77:C84"/>
    <mergeCell ref="D77:D84"/>
    <mergeCell ref="E77:E84"/>
    <mergeCell ref="A157:A159"/>
    <mergeCell ref="B157:B159"/>
    <mergeCell ref="C157:C159"/>
    <mergeCell ref="D157:D159"/>
    <mergeCell ref="E157:E159"/>
    <mergeCell ref="A140:A150"/>
    <mergeCell ref="B140:B150"/>
    <mergeCell ref="C141:C143"/>
    <mergeCell ref="D141:D143"/>
    <mergeCell ref="E141:E143"/>
    <mergeCell ref="C144:C146"/>
    <mergeCell ref="D144:D146"/>
    <mergeCell ref="E144:E146"/>
    <mergeCell ref="A181:A189"/>
    <mergeCell ref="A1:G1"/>
    <mergeCell ref="A2:G2"/>
    <mergeCell ref="C20:C54"/>
    <mergeCell ref="D20:D54"/>
    <mergeCell ref="E20:E54"/>
    <mergeCell ref="A3:G3"/>
    <mergeCell ref="A4:G4"/>
    <mergeCell ref="D8:D19"/>
    <mergeCell ref="E8:E19"/>
    <mergeCell ref="G8:G19"/>
    <mergeCell ref="C8:C19"/>
    <mergeCell ref="B8:B54"/>
    <mergeCell ref="A8:A54"/>
    <mergeCell ref="A96:A104"/>
    <mergeCell ref="B96:B104"/>
    <mergeCell ref="C96:C102"/>
    <mergeCell ref="D96:D102"/>
    <mergeCell ref="E96:E102"/>
    <mergeCell ref="G71:G72"/>
    <mergeCell ref="B55:B72"/>
    <mergeCell ref="A55:A72"/>
    <mergeCell ref="A73:A76"/>
    <mergeCell ref="B73:B76"/>
    <mergeCell ref="C73:C74"/>
    <mergeCell ref="D73:D74"/>
    <mergeCell ref="E73:E74"/>
    <mergeCell ref="C55:C70"/>
    <mergeCell ref="D55:D70"/>
    <mergeCell ref="E55:E70"/>
    <mergeCell ref="D71:D72"/>
    <mergeCell ref="C71:C72"/>
    <mergeCell ref="E71:E72"/>
    <mergeCell ref="A160:A170"/>
    <mergeCell ref="B160:B170"/>
    <mergeCell ref="C160:C164"/>
    <mergeCell ref="D160:D164"/>
    <mergeCell ref="E160:E164"/>
    <mergeCell ref="C165:C170"/>
    <mergeCell ref="D165:D170"/>
    <mergeCell ref="E165:E170"/>
    <mergeCell ref="G113:G119"/>
    <mergeCell ref="E113:E119"/>
    <mergeCell ref="D113:D119"/>
    <mergeCell ref="C113:C119"/>
    <mergeCell ref="B113:B139"/>
    <mergeCell ref="A190:A196"/>
    <mergeCell ref="B190:B196"/>
    <mergeCell ref="C190:C196"/>
    <mergeCell ref="D190:D196"/>
    <mergeCell ref="E190:E196"/>
    <mergeCell ref="A171:A180"/>
    <mergeCell ref="B171:B180"/>
    <mergeCell ref="C171:C176"/>
    <mergeCell ref="D171:D176"/>
    <mergeCell ref="E171:E176"/>
    <mergeCell ref="C177:C180"/>
    <mergeCell ref="D177:D180"/>
    <mergeCell ref="E177:E180"/>
    <mergeCell ref="B181:B189"/>
    <mergeCell ref="C181:C189"/>
    <mergeCell ref="D181:D189"/>
    <mergeCell ref="E181:E189"/>
    <mergeCell ref="A230:A236"/>
    <mergeCell ref="B230:B236"/>
    <mergeCell ref="C230:C232"/>
    <mergeCell ref="D230:D232"/>
    <mergeCell ref="E230:E232"/>
    <mergeCell ref="A208:A217"/>
    <mergeCell ref="B208:B217"/>
    <mergeCell ref="C208:C217"/>
    <mergeCell ref="D208:D217"/>
    <mergeCell ref="E208:E217"/>
    <mergeCell ref="A218:A229"/>
    <mergeCell ref="B218:B229"/>
    <mergeCell ref="C218:C229"/>
    <mergeCell ref="D218:D229"/>
    <mergeCell ref="E218:E229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126"/>
  <sheetViews>
    <sheetView workbookViewId="0">
      <selection activeCell="I2" sqref="I2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customWidth="1"/>
    <col min="7" max="7" width="25.7109375" style="24" customWidth="1"/>
  </cols>
  <sheetData>
    <row r="1" spans="1:7" ht="90" customHeight="1" x14ac:dyDescent="0.25">
      <c r="A1" s="70" t="s">
        <v>657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39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80" t="s">
        <v>24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x14ac:dyDescent="0.25">
      <c r="A7" s="2">
        <v>1</v>
      </c>
      <c r="B7" s="2">
        <v>2</v>
      </c>
      <c r="C7" s="55">
        <v>3</v>
      </c>
      <c r="D7" s="2">
        <v>4</v>
      </c>
      <c r="E7" s="2">
        <v>5</v>
      </c>
      <c r="F7" s="2">
        <v>6</v>
      </c>
      <c r="G7" s="6">
        <v>7</v>
      </c>
    </row>
    <row r="8" spans="1:7" s="11" customFormat="1" x14ac:dyDescent="0.25">
      <c r="A8" s="85">
        <v>101</v>
      </c>
      <c r="B8" s="85" t="s">
        <v>219</v>
      </c>
      <c r="C8" s="75" t="s">
        <v>144</v>
      </c>
      <c r="D8" s="73" t="s">
        <v>120</v>
      </c>
      <c r="E8" s="73" t="s">
        <v>518</v>
      </c>
      <c r="F8" s="23">
        <v>101101</v>
      </c>
      <c r="G8" s="28" t="s">
        <v>220</v>
      </c>
    </row>
    <row r="9" spans="1:7" x14ac:dyDescent="0.25">
      <c r="A9" s="86"/>
      <c r="B9" s="86"/>
      <c r="C9" s="75"/>
      <c r="D9" s="73"/>
      <c r="E9" s="73"/>
      <c r="F9" s="23">
        <v>101103</v>
      </c>
      <c r="G9" s="28" t="s">
        <v>55</v>
      </c>
    </row>
    <row r="10" spans="1:7" x14ac:dyDescent="0.25">
      <c r="A10" s="86"/>
      <c r="B10" s="86"/>
      <c r="C10" s="75"/>
      <c r="D10" s="73"/>
      <c r="E10" s="73"/>
      <c r="F10" s="23">
        <v>101104</v>
      </c>
      <c r="G10" s="28" t="s">
        <v>221</v>
      </c>
    </row>
    <row r="11" spans="1:7" x14ac:dyDescent="0.25">
      <c r="A11" s="86"/>
      <c r="B11" s="86"/>
      <c r="C11" s="75"/>
      <c r="D11" s="73"/>
      <c r="E11" s="73"/>
      <c r="F11" s="23">
        <v>101107</v>
      </c>
      <c r="G11" s="28" t="s">
        <v>222</v>
      </c>
    </row>
    <row r="12" spans="1:7" x14ac:dyDescent="0.25">
      <c r="A12" s="86"/>
      <c r="B12" s="86"/>
      <c r="C12" s="75"/>
      <c r="D12" s="73"/>
      <c r="E12" s="73"/>
      <c r="F12" s="23">
        <v>101109</v>
      </c>
      <c r="G12" s="28" t="s">
        <v>53</v>
      </c>
    </row>
    <row r="13" spans="1:7" x14ac:dyDescent="0.25">
      <c r="A13" s="86"/>
      <c r="B13" s="86"/>
      <c r="C13" s="75"/>
      <c r="D13" s="73"/>
      <c r="E13" s="73"/>
      <c r="F13" s="23">
        <v>101112</v>
      </c>
      <c r="G13" s="28" t="s">
        <v>223</v>
      </c>
    </row>
    <row r="14" spans="1:7" x14ac:dyDescent="0.25">
      <c r="A14" s="86"/>
      <c r="B14" s="86"/>
      <c r="C14" s="75"/>
      <c r="D14" s="73"/>
      <c r="E14" s="73"/>
      <c r="F14" s="23">
        <v>101115</v>
      </c>
      <c r="G14" s="28" t="s">
        <v>224</v>
      </c>
    </row>
    <row r="15" spans="1:7" x14ac:dyDescent="0.25">
      <c r="A15" s="86"/>
      <c r="B15" s="86"/>
      <c r="C15" s="75"/>
      <c r="D15" s="73"/>
      <c r="E15" s="73"/>
      <c r="F15" s="23">
        <v>101116</v>
      </c>
      <c r="G15" s="28" t="s">
        <v>225</v>
      </c>
    </row>
    <row r="16" spans="1:7" x14ac:dyDescent="0.25">
      <c r="A16" s="86"/>
      <c r="B16" s="86"/>
      <c r="C16" s="75"/>
      <c r="D16" s="73"/>
      <c r="E16" s="73"/>
      <c r="F16" s="23">
        <v>101118</v>
      </c>
      <c r="G16" s="28" t="s">
        <v>226</v>
      </c>
    </row>
    <row r="17" spans="1:7" x14ac:dyDescent="0.25">
      <c r="A17" s="86"/>
      <c r="B17" s="86"/>
      <c r="C17" s="75"/>
      <c r="D17" s="73"/>
      <c r="E17" s="73"/>
      <c r="F17" s="23">
        <v>101121</v>
      </c>
      <c r="G17" s="28" t="s">
        <v>227</v>
      </c>
    </row>
    <row r="18" spans="1:7" x14ac:dyDescent="0.25">
      <c r="A18" s="86"/>
      <c r="B18" s="86"/>
      <c r="C18" s="75"/>
      <c r="D18" s="73"/>
      <c r="E18" s="73"/>
      <c r="F18" s="23">
        <v>101124</v>
      </c>
      <c r="G18" s="28" t="s">
        <v>228</v>
      </c>
    </row>
    <row r="19" spans="1:7" x14ac:dyDescent="0.25">
      <c r="A19" s="86"/>
      <c r="B19" s="86"/>
      <c r="C19" s="75"/>
      <c r="D19" s="73"/>
      <c r="E19" s="73"/>
      <c r="F19" s="23">
        <v>101125</v>
      </c>
      <c r="G19" s="28" t="s">
        <v>229</v>
      </c>
    </row>
    <row r="20" spans="1:7" x14ac:dyDescent="0.25">
      <c r="A20" s="86"/>
      <c r="B20" s="86"/>
      <c r="C20" s="75"/>
      <c r="D20" s="73"/>
      <c r="E20" s="73"/>
      <c r="F20" s="23">
        <v>101126</v>
      </c>
      <c r="G20" s="28" t="s">
        <v>230</v>
      </c>
    </row>
    <row r="21" spans="1:7" x14ac:dyDescent="0.25">
      <c r="A21" s="86"/>
      <c r="B21" s="86"/>
      <c r="C21" s="75"/>
      <c r="D21" s="73"/>
      <c r="E21" s="73"/>
      <c r="F21" s="23">
        <v>101133</v>
      </c>
      <c r="G21" s="28" t="s">
        <v>231</v>
      </c>
    </row>
    <row r="22" spans="1:7" x14ac:dyDescent="0.25">
      <c r="A22" s="86"/>
      <c r="B22" s="86"/>
      <c r="C22" s="75"/>
      <c r="D22" s="73"/>
      <c r="E22" s="73"/>
      <c r="F22" s="23">
        <v>101135</v>
      </c>
      <c r="G22" s="28" t="s">
        <v>232</v>
      </c>
    </row>
    <row r="23" spans="1:7" x14ac:dyDescent="0.25">
      <c r="A23" s="86"/>
      <c r="B23" s="86"/>
      <c r="C23" s="75"/>
      <c r="D23" s="73"/>
      <c r="E23" s="73"/>
      <c r="F23" s="23">
        <v>101136</v>
      </c>
      <c r="G23" s="28" t="s">
        <v>233</v>
      </c>
    </row>
    <row r="24" spans="1:7" x14ac:dyDescent="0.25">
      <c r="A24" s="86"/>
      <c r="B24" s="86"/>
      <c r="C24" s="75"/>
      <c r="D24" s="73"/>
      <c r="E24" s="73"/>
      <c r="F24" s="23">
        <v>101138</v>
      </c>
      <c r="G24" s="28" t="s">
        <v>234</v>
      </c>
    </row>
    <row r="25" spans="1:7" x14ac:dyDescent="0.25">
      <c r="A25" s="86"/>
      <c r="B25" s="86"/>
      <c r="C25" s="75"/>
      <c r="D25" s="73"/>
      <c r="E25" s="73"/>
      <c r="F25" s="23">
        <v>101143</v>
      </c>
      <c r="G25" s="28" t="s">
        <v>235</v>
      </c>
    </row>
    <row r="26" spans="1:7" x14ac:dyDescent="0.25">
      <c r="A26" s="86"/>
      <c r="B26" s="86"/>
      <c r="C26" s="75"/>
      <c r="D26" s="73"/>
      <c r="E26" s="73"/>
      <c r="F26" s="23">
        <v>101201</v>
      </c>
      <c r="G26" s="28" t="s">
        <v>236</v>
      </c>
    </row>
    <row r="27" spans="1:7" s="11" customFormat="1" ht="25.5" x14ac:dyDescent="0.25">
      <c r="A27" s="86"/>
      <c r="B27" s="86"/>
      <c r="C27" s="75"/>
      <c r="D27" s="73"/>
      <c r="E27" s="73"/>
      <c r="F27" s="23">
        <v>101202</v>
      </c>
      <c r="G27" s="28" t="s">
        <v>237</v>
      </c>
    </row>
    <row r="28" spans="1:7" s="11" customFormat="1" x14ac:dyDescent="0.25">
      <c r="A28" s="86"/>
      <c r="B28" s="86"/>
      <c r="C28" s="75"/>
      <c r="D28" s="73"/>
      <c r="E28" s="73"/>
      <c r="F28" s="23">
        <v>101203</v>
      </c>
      <c r="G28" s="28" t="s">
        <v>120</v>
      </c>
    </row>
    <row r="29" spans="1:7" s="11" customFormat="1" x14ac:dyDescent="0.25">
      <c r="A29" s="86"/>
      <c r="B29" s="86"/>
      <c r="C29" s="75"/>
      <c r="D29" s="73"/>
      <c r="E29" s="73"/>
      <c r="F29" s="23">
        <v>101204</v>
      </c>
      <c r="G29" s="28" t="s">
        <v>238</v>
      </c>
    </row>
    <row r="30" spans="1:7" s="11" customFormat="1" ht="25.5" x14ac:dyDescent="0.25">
      <c r="A30" s="86"/>
      <c r="B30" s="86"/>
      <c r="C30" s="75"/>
      <c r="D30" s="73"/>
      <c r="E30" s="73"/>
      <c r="F30" s="23">
        <v>101301</v>
      </c>
      <c r="G30" s="28" t="s">
        <v>239</v>
      </c>
    </row>
    <row r="31" spans="1:7" s="11" customFormat="1" x14ac:dyDescent="0.25">
      <c r="A31" s="86"/>
      <c r="B31" s="86"/>
      <c r="C31" s="75"/>
      <c r="D31" s="73"/>
      <c r="E31" s="73"/>
      <c r="F31" s="23">
        <v>101302</v>
      </c>
      <c r="G31" s="28" t="s">
        <v>240</v>
      </c>
    </row>
    <row r="32" spans="1:7" s="11" customFormat="1" ht="25.5" x14ac:dyDescent="0.25">
      <c r="A32" s="86"/>
      <c r="B32" s="86"/>
      <c r="C32" s="75"/>
      <c r="D32" s="73"/>
      <c r="E32" s="73"/>
      <c r="F32" s="23">
        <v>101303</v>
      </c>
      <c r="G32" s="28" t="s">
        <v>241</v>
      </c>
    </row>
    <row r="33" spans="1:7" x14ac:dyDescent="0.25">
      <c r="A33" s="86"/>
      <c r="B33" s="86"/>
      <c r="C33" s="75"/>
      <c r="D33" s="73"/>
      <c r="E33" s="73"/>
      <c r="F33" s="23">
        <v>101122</v>
      </c>
      <c r="G33" s="28" t="s">
        <v>122</v>
      </c>
    </row>
    <row r="34" spans="1:7" ht="25.5" x14ac:dyDescent="0.25">
      <c r="A34" s="86"/>
      <c r="B34" s="86"/>
      <c r="C34" s="75"/>
      <c r="D34" s="73"/>
      <c r="E34" s="73"/>
      <c r="F34" s="23">
        <v>101127</v>
      </c>
      <c r="G34" s="28" t="s">
        <v>123</v>
      </c>
    </row>
    <row r="35" spans="1:7" x14ac:dyDescent="0.25">
      <c r="A35" s="86"/>
      <c r="B35" s="86"/>
      <c r="C35" s="75"/>
      <c r="D35" s="73"/>
      <c r="E35" s="73"/>
      <c r="F35" s="23">
        <v>101128</v>
      </c>
      <c r="G35" s="28" t="s">
        <v>124</v>
      </c>
    </row>
    <row r="36" spans="1:7" ht="25.5" x14ac:dyDescent="0.25">
      <c r="A36" s="86"/>
      <c r="B36" s="86"/>
      <c r="C36" s="75"/>
      <c r="D36" s="73"/>
      <c r="E36" s="73"/>
      <c r="F36" s="23">
        <v>101130</v>
      </c>
      <c r="G36" s="28" t="s">
        <v>125</v>
      </c>
    </row>
    <row r="37" spans="1:7" x14ac:dyDescent="0.25">
      <c r="A37" s="86"/>
      <c r="B37" s="86"/>
      <c r="C37" s="75"/>
      <c r="D37" s="73"/>
      <c r="E37" s="73"/>
      <c r="F37" s="23">
        <v>101131</v>
      </c>
      <c r="G37" s="28" t="s">
        <v>413</v>
      </c>
    </row>
    <row r="38" spans="1:7" x14ac:dyDescent="0.25">
      <c r="A38" s="86"/>
      <c r="B38" s="86"/>
      <c r="C38" s="75"/>
      <c r="D38" s="73"/>
      <c r="E38" s="73"/>
      <c r="F38" s="35">
        <v>101205</v>
      </c>
      <c r="G38" s="28" t="s">
        <v>127</v>
      </c>
    </row>
    <row r="39" spans="1:7" ht="25.5" x14ac:dyDescent="0.25">
      <c r="A39" s="86"/>
      <c r="B39" s="86"/>
      <c r="C39" s="75"/>
      <c r="D39" s="73"/>
      <c r="E39" s="73"/>
      <c r="F39" s="23">
        <v>101305</v>
      </c>
      <c r="G39" s="28" t="s">
        <v>128</v>
      </c>
    </row>
    <row r="40" spans="1:7" x14ac:dyDescent="0.25">
      <c r="A40" s="86"/>
      <c r="B40" s="86"/>
      <c r="C40" s="75"/>
      <c r="D40" s="73"/>
      <c r="E40" s="73"/>
      <c r="F40" s="23">
        <v>122301</v>
      </c>
      <c r="G40" s="28" t="s">
        <v>242</v>
      </c>
    </row>
    <row r="41" spans="1:7" ht="25.5" x14ac:dyDescent="0.25">
      <c r="A41" s="86"/>
      <c r="B41" s="86"/>
      <c r="C41" s="75"/>
      <c r="D41" s="73"/>
      <c r="E41" s="73"/>
      <c r="F41" s="23">
        <v>122302</v>
      </c>
      <c r="G41" s="28" t="s">
        <v>129</v>
      </c>
    </row>
    <row r="42" spans="1:7" x14ac:dyDescent="0.25">
      <c r="A42" s="86"/>
      <c r="B42" s="86"/>
      <c r="C42" s="75"/>
      <c r="D42" s="73"/>
      <c r="E42" s="73"/>
      <c r="F42" s="23">
        <v>122501</v>
      </c>
      <c r="G42" s="28" t="s">
        <v>243</v>
      </c>
    </row>
    <row r="43" spans="1:7" ht="19.5" customHeight="1" x14ac:dyDescent="0.25">
      <c r="A43" s="86"/>
      <c r="B43" s="86"/>
      <c r="C43" s="82" t="s">
        <v>181</v>
      </c>
      <c r="D43" s="85" t="s">
        <v>127</v>
      </c>
      <c r="E43" s="85" t="s">
        <v>519</v>
      </c>
      <c r="F43" s="23">
        <v>101777</v>
      </c>
      <c r="G43" s="90" t="s">
        <v>36</v>
      </c>
    </row>
    <row r="44" spans="1:7" s="11" customFormat="1" ht="18" customHeight="1" x14ac:dyDescent="0.25">
      <c r="A44" s="87"/>
      <c r="B44" s="87"/>
      <c r="C44" s="84"/>
      <c r="D44" s="87"/>
      <c r="E44" s="87"/>
      <c r="F44" s="38">
        <v>115777</v>
      </c>
      <c r="G44" s="92"/>
    </row>
    <row r="45" spans="1:7" x14ac:dyDescent="0.25">
      <c r="A45" s="73">
        <v>103</v>
      </c>
      <c r="B45" s="73" t="s">
        <v>312</v>
      </c>
      <c r="C45" s="75" t="s">
        <v>146</v>
      </c>
      <c r="D45" s="73" t="s">
        <v>245</v>
      </c>
      <c r="E45" s="73" t="s">
        <v>208</v>
      </c>
      <c r="F45" s="21">
        <v>103112</v>
      </c>
      <c r="G45" s="16" t="s">
        <v>246</v>
      </c>
    </row>
    <row r="46" spans="1:7" x14ac:dyDescent="0.25">
      <c r="A46" s="73"/>
      <c r="B46" s="73"/>
      <c r="C46" s="75"/>
      <c r="D46" s="73"/>
      <c r="E46" s="73"/>
      <c r="F46" s="21">
        <v>103113</v>
      </c>
      <c r="G46" s="16" t="s">
        <v>313</v>
      </c>
    </row>
    <row r="47" spans="1:7" x14ac:dyDescent="0.25">
      <c r="A47" s="73"/>
      <c r="B47" s="73"/>
      <c r="C47" s="75"/>
      <c r="D47" s="73"/>
      <c r="E47" s="73"/>
      <c r="F47" s="21">
        <v>103114</v>
      </c>
      <c r="G47" s="16" t="s">
        <v>247</v>
      </c>
    </row>
    <row r="48" spans="1:7" x14ac:dyDescent="0.25">
      <c r="A48" s="73"/>
      <c r="B48" s="73"/>
      <c r="C48" s="75"/>
      <c r="D48" s="73"/>
      <c r="E48" s="73"/>
      <c r="F48" s="21">
        <v>103123</v>
      </c>
      <c r="G48" s="16" t="s">
        <v>248</v>
      </c>
    </row>
    <row r="49" spans="1:7" x14ac:dyDescent="0.25">
      <c r="A49" s="73"/>
      <c r="B49" s="73"/>
      <c r="C49" s="75"/>
      <c r="D49" s="73"/>
      <c r="E49" s="73"/>
      <c r="F49" s="21">
        <v>103126</v>
      </c>
      <c r="G49" s="16" t="s">
        <v>249</v>
      </c>
    </row>
    <row r="50" spans="1:7" ht="25.5" x14ac:dyDescent="0.25">
      <c r="A50" s="73"/>
      <c r="B50" s="73"/>
      <c r="C50" s="75"/>
      <c r="D50" s="73"/>
      <c r="E50" s="73"/>
      <c r="F50" s="21">
        <v>103135</v>
      </c>
      <c r="G50" s="16" t="s">
        <v>250</v>
      </c>
    </row>
    <row r="51" spans="1:7" ht="25.5" x14ac:dyDescent="0.25">
      <c r="A51" s="73"/>
      <c r="B51" s="73"/>
      <c r="C51" s="75"/>
      <c r="D51" s="73"/>
      <c r="E51" s="73"/>
      <c r="F51" s="21">
        <v>103139</v>
      </c>
      <c r="G51" s="16" t="s">
        <v>245</v>
      </c>
    </row>
    <row r="52" spans="1:7" ht="25.5" x14ac:dyDescent="0.25">
      <c r="A52" s="73"/>
      <c r="B52" s="73"/>
      <c r="C52" s="75"/>
      <c r="D52" s="73"/>
      <c r="E52" s="73"/>
      <c r="F52" s="21">
        <v>103140</v>
      </c>
      <c r="G52" s="16" t="s">
        <v>251</v>
      </c>
    </row>
    <row r="53" spans="1:7" x14ac:dyDescent="0.25">
      <c r="A53" s="73"/>
      <c r="B53" s="73"/>
      <c r="C53" s="75"/>
      <c r="D53" s="73"/>
      <c r="E53" s="73"/>
      <c r="F53" s="21">
        <v>103142</v>
      </c>
      <c r="G53" s="16" t="s">
        <v>359</v>
      </c>
    </row>
    <row r="54" spans="1:7" ht="25.5" x14ac:dyDescent="0.25">
      <c r="A54" s="73"/>
      <c r="B54" s="73"/>
      <c r="C54" s="75"/>
      <c r="D54" s="73"/>
      <c r="E54" s="73"/>
      <c r="F54" s="21">
        <v>103201</v>
      </c>
      <c r="G54" s="16" t="s">
        <v>252</v>
      </c>
    </row>
    <row r="55" spans="1:7" ht="25.5" x14ac:dyDescent="0.25">
      <c r="A55" s="73"/>
      <c r="B55" s="73"/>
      <c r="C55" s="75"/>
      <c r="D55" s="73"/>
      <c r="E55" s="73"/>
      <c r="F55" s="21">
        <v>103202</v>
      </c>
      <c r="G55" s="16" t="s">
        <v>315</v>
      </c>
    </row>
    <row r="56" spans="1:7" ht="25.5" x14ac:dyDescent="0.25">
      <c r="A56" s="73"/>
      <c r="B56" s="73"/>
      <c r="C56" s="75"/>
      <c r="D56" s="73"/>
      <c r="E56" s="73"/>
      <c r="F56" s="21">
        <v>103203</v>
      </c>
      <c r="G56" s="16" t="s">
        <v>316</v>
      </c>
    </row>
    <row r="57" spans="1:7" ht="25.5" x14ac:dyDescent="0.25">
      <c r="A57" s="73"/>
      <c r="B57" s="73"/>
      <c r="C57" s="75"/>
      <c r="D57" s="73"/>
      <c r="E57" s="73"/>
      <c r="F57" s="21">
        <v>103206</v>
      </c>
      <c r="G57" s="16" t="s">
        <v>317</v>
      </c>
    </row>
    <row r="58" spans="1:7" ht="25.5" x14ac:dyDescent="0.25">
      <c r="A58" s="73"/>
      <c r="B58" s="73"/>
      <c r="C58" s="75"/>
      <c r="D58" s="73"/>
      <c r="E58" s="73"/>
      <c r="F58" s="21">
        <v>103301</v>
      </c>
      <c r="G58" s="16" t="s">
        <v>318</v>
      </c>
    </row>
    <row r="59" spans="1:7" ht="38.25" x14ac:dyDescent="0.25">
      <c r="A59" s="73"/>
      <c r="B59" s="73"/>
      <c r="C59" s="45" t="s">
        <v>159</v>
      </c>
      <c r="D59" s="21" t="s">
        <v>584</v>
      </c>
      <c r="E59" s="21" t="s">
        <v>217</v>
      </c>
      <c r="F59" s="21">
        <v>103777</v>
      </c>
      <c r="G59" s="14" t="s">
        <v>36</v>
      </c>
    </row>
    <row r="60" spans="1:7" x14ac:dyDescent="0.25">
      <c r="A60" s="85">
        <v>104</v>
      </c>
      <c r="B60" s="85" t="s">
        <v>253</v>
      </c>
      <c r="C60" s="82" t="s">
        <v>147</v>
      </c>
      <c r="D60" s="85" t="s">
        <v>525</v>
      </c>
      <c r="E60" s="85" t="s">
        <v>605</v>
      </c>
      <c r="F60" s="38">
        <v>104101</v>
      </c>
      <c r="G60" s="34" t="s">
        <v>411</v>
      </c>
    </row>
    <row r="61" spans="1:7" ht="48" customHeight="1" x14ac:dyDescent="0.25">
      <c r="A61" s="87"/>
      <c r="B61" s="87"/>
      <c r="C61" s="84"/>
      <c r="D61" s="87"/>
      <c r="E61" s="87"/>
      <c r="F61" s="38">
        <v>104102</v>
      </c>
      <c r="G61" s="34" t="s">
        <v>412</v>
      </c>
    </row>
    <row r="62" spans="1:7" x14ac:dyDescent="0.25">
      <c r="A62" s="73">
        <v>105</v>
      </c>
      <c r="B62" s="73" t="s">
        <v>254</v>
      </c>
      <c r="C62" s="75" t="s">
        <v>164</v>
      </c>
      <c r="D62" s="73" t="s">
        <v>320</v>
      </c>
      <c r="E62" s="73" t="s">
        <v>31</v>
      </c>
      <c r="F62" s="21">
        <v>105108</v>
      </c>
      <c r="G62" s="16" t="s">
        <v>321</v>
      </c>
    </row>
    <row r="63" spans="1:7" x14ac:dyDescent="0.25">
      <c r="A63" s="73"/>
      <c r="B63" s="73"/>
      <c r="C63" s="75"/>
      <c r="D63" s="73"/>
      <c r="E63" s="73"/>
      <c r="F63" s="21">
        <v>105201</v>
      </c>
      <c r="G63" s="16" t="s">
        <v>257</v>
      </c>
    </row>
    <row r="64" spans="1:7" x14ac:dyDescent="0.25">
      <c r="A64" s="73"/>
      <c r="B64" s="73"/>
      <c r="C64" s="75"/>
      <c r="D64" s="73"/>
      <c r="E64" s="73"/>
      <c r="F64" s="22">
        <v>105202</v>
      </c>
      <c r="G64" s="9" t="s">
        <v>255</v>
      </c>
    </row>
    <row r="65" spans="1:7" x14ac:dyDescent="0.25">
      <c r="A65" s="73"/>
      <c r="B65" s="73"/>
      <c r="C65" s="75"/>
      <c r="D65" s="73"/>
      <c r="E65" s="73"/>
      <c r="F65" s="22">
        <v>105203</v>
      </c>
      <c r="G65" s="9" t="s">
        <v>28</v>
      </c>
    </row>
    <row r="66" spans="1:7" x14ac:dyDescent="0.25">
      <c r="A66" s="73">
        <v>106</v>
      </c>
      <c r="B66" s="73" t="s">
        <v>258</v>
      </c>
      <c r="C66" s="75" t="s">
        <v>149</v>
      </c>
      <c r="D66" s="73" t="s">
        <v>49</v>
      </c>
      <c r="E66" s="73" t="s">
        <v>509</v>
      </c>
      <c r="F66" s="21">
        <v>106110</v>
      </c>
      <c r="G66" s="16" t="s">
        <v>49</v>
      </c>
    </row>
    <row r="67" spans="1:7" x14ac:dyDescent="0.25">
      <c r="A67" s="73"/>
      <c r="B67" s="73"/>
      <c r="C67" s="75"/>
      <c r="D67" s="73"/>
      <c r="E67" s="73"/>
      <c r="F67" s="21">
        <v>106149</v>
      </c>
      <c r="G67" s="16" t="s">
        <v>54</v>
      </c>
    </row>
    <row r="68" spans="1:7" x14ac:dyDescent="0.25">
      <c r="A68" s="73"/>
      <c r="B68" s="73"/>
      <c r="C68" s="75"/>
      <c r="D68" s="73"/>
      <c r="E68" s="73"/>
      <c r="F68" s="21">
        <v>106183</v>
      </c>
      <c r="G68" s="16" t="s">
        <v>50</v>
      </c>
    </row>
    <row r="69" spans="1:7" x14ac:dyDescent="0.25">
      <c r="A69" s="73"/>
      <c r="B69" s="73"/>
      <c r="C69" s="75"/>
      <c r="D69" s="73"/>
      <c r="E69" s="73"/>
      <c r="F69" s="21">
        <v>106201</v>
      </c>
      <c r="G69" s="16" t="s">
        <v>51</v>
      </c>
    </row>
    <row r="70" spans="1:7" x14ac:dyDescent="0.25">
      <c r="A70" s="73"/>
      <c r="B70" s="73"/>
      <c r="C70" s="75"/>
      <c r="D70" s="73"/>
      <c r="E70" s="73"/>
      <c r="F70" s="21">
        <v>106102</v>
      </c>
      <c r="G70" s="16" t="s">
        <v>52</v>
      </c>
    </row>
    <row r="71" spans="1:7" x14ac:dyDescent="0.25">
      <c r="A71" s="73"/>
      <c r="B71" s="73"/>
      <c r="C71" s="75"/>
      <c r="D71" s="73"/>
      <c r="E71" s="73"/>
      <c r="F71" s="21">
        <v>106103</v>
      </c>
      <c r="G71" s="16" t="s">
        <v>55</v>
      </c>
    </row>
    <row r="72" spans="1:7" x14ac:dyDescent="0.25">
      <c r="A72" s="73"/>
      <c r="B72" s="73"/>
      <c r="C72" s="75"/>
      <c r="D72" s="73"/>
      <c r="E72" s="73"/>
      <c r="F72" s="21">
        <v>106109</v>
      </c>
      <c r="G72" s="16" t="s">
        <v>53</v>
      </c>
    </row>
    <row r="73" spans="1:7" ht="25.5" x14ac:dyDescent="0.25">
      <c r="A73" s="85">
        <v>107</v>
      </c>
      <c r="B73" s="85" t="s">
        <v>259</v>
      </c>
      <c r="C73" s="82" t="s">
        <v>133</v>
      </c>
      <c r="D73" s="85" t="s">
        <v>621</v>
      </c>
      <c r="E73" s="85" t="s">
        <v>528</v>
      </c>
      <c r="F73" s="38">
        <v>107101</v>
      </c>
      <c r="G73" s="34" t="s">
        <v>420</v>
      </c>
    </row>
    <row r="74" spans="1:7" ht="25.5" x14ac:dyDescent="0.25">
      <c r="A74" s="86"/>
      <c r="B74" s="86"/>
      <c r="C74" s="83"/>
      <c r="D74" s="86"/>
      <c r="E74" s="86"/>
      <c r="F74" s="38">
        <v>107102</v>
      </c>
      <c r="G74" s="34" t="s">
        <v>491</v>
      </c>
    </row>
    <row r="75" spans="1:7" ht="25.5" x14ac:dyDescent="0.25">
      <c r="A75" s="86"/>
      <c r="B75" s="86"/>
      <c r="C75" s="83"/>
      <c r="D75" s="86"/>
      <c r="E75" s="86"/>
      <c r="F75" s="38">
        <v>107103</v>
      </c>
      <c r="G75" s="34" t="s">
        <v>416</v>
      </c>
    </row>
    <row r="76" spans="1:7" ht="25.5" x14ac:dyDescent="0.25">
      <c r="A76" s="86"/>
      <c r="B76" s="86"/>
      <c r="C76" s="83"/>
      <c r="D76" s="86"/>
      <c r="E76" s="86"/>
      <c r="F76" s="38">
        <v>107104</v>
      </c>
      <c r="G76" s="34" t="s">
        <v>417</v>
      </c>
    </row>
    <row r="77" spans="1:7" ht="25.5" x14ac:dyDescent="0.25">
      <c r="A77" s="86"/>
      <c r="B77" s="86"/>
      <c r="C77" s="83"/>
      <c r="D77" s="86"/>
      <c r="E77" s="86"/>
      <c r="F77" s="38">
        <v>107105</v>
      </c>
      <c r="G77" s="34" t="s">
        <v>418</v>
      </c>
    </row>
    <row r="78" spans="1:7" ht="38.25" x14ac:dyDescent="0.25">
      <c r="A78" s="86"/>
      <c r="B78" s="86"/>
      <c r="C78" s="83"/>
      <c r="D78" s="86"/>
      <c r="E78" s="86"/>
      <c r="F78" s="38">
        <v>107201</v>
      </c>
      <c r="G78" s="34" t="s">
        <v>261</v>
      </c>
    </row>
    <row r="79" spans="1:7" ht="25.5" x14ac:dyDescent="0.25">
      <c r="A79" s="86"/>
      <c r="B79" s="86"/>
      <c r="C79" s="84"/>
      <c r="D79" s="87"/>
      <c r="E79" s="87"/>
      <c r="F79" s="38">
        <v>107601</v>
      </c>
      <c r="G79" s="34" t="s">
        <v>262</v>
      </c>
    </row>
    <row r="80" spans="1:7" ht="38.25" x14ac:dyDescent="0.25">
      <c r="A80" s="87"/>
      <c r="B80" s="87"/>
      <c r="C80" s="45" t="s">
        <v>134</v>
      </c>
      <c r="D80" s="38" t="s">
        <v>545</v>
      </c>
      <c r="E80" s="38" t="s">
        <v>529</v>
      </c>
      <c r="F80" s="38">
        <v>107111</v>
      </c>
      <c r="G80" s="34" t="s">
        <v>324</v>
      </c>
    </row>
    <row r="81" spans="1:7" x14ac:dyDescent="0.25">
      <c r="A81" s="93">
        <v>108</v>
      </c>
      <c r="B81" s="93" t="s">
        <v>264</v>
      </c>
      <c r="C81" s="96" t="s">
        <v>179</v>
      </c>
      <c r="D81" s="85" t="s">
        <v>637</v>
      </c>
      <c r="E81" s="85" t="s">
        <v>636</v>
      </c>
      <c r="F81" s="42">
        <v>108101</v>
      </c>
      <c r="G81" s="46" t="s">
        <v>266</v>
      </c>
    </row>
    <row r="82" spans="1:7" x14ac:dyDescent="0.25">
      <c r="A82" s="94"/>
      <c r="B82" s="94"/>
      <c r="C82" s="97"/>
      <c r="D82" s="86"/>
      <c r="E82" s="86"/>
      <c r="F82" s="41">
        <v>108102</v>
      </c>
      <c r="G82" s="34" t="s">
        <v>70</v>
      </c>
    </row>
    <row r="83" spans="1:7" ht="25.5" x14ac:dyDescent="0.25">
      <c r="A83" s="94"/>
      <c r="B83" s="94"/>
      <c r="C83" s="97"/>
      <c r="D83" s="86"/>
      <c r="E83" s="86"/>
      <c r="F83" s="41">
        <v>108103</v>
      </c>
      <c r="G83" s="34" t="s">
        <v>71</v>
      </c>
    </row>
    <row r="84" spans="1:7" ht="51" x14ac:dyDescent="0.25">
      <c r="A84" s="94"/>
      <c r="B84" s="94"/>
      <c r="C84" s="97"/>
      <c r="D84" s="86"/>
      <c r="E84" s="86"/>
      <c r="F84" s="41">
        <v>108104</v>
      </c>
      <c r="G84" s="34" t="s">
        <v>72</v>
      </c>
    </row>
    <row r="85" spans="1:7" x14ac:dyDescent="0.25">
      <c r="A85" s="94"/>
      <c r="B85" s="94"/>
      <c r="C85" s="97"/>
      <c r="D85" s="86"/>
      <c r="E85" s="86"/>
      <c r="F85" s="42">
        <v>108105</v>
      </c>
      <c r="G85" s="34" t="s">
        <v>265</v>
      </c>
    </row>
    <row r="86" spans="1:7" x14ac:dyDescent="0.25">
      <c r="A86" s="85">
        <v>109</v>
      </c>
      <c r="B86" s="85" t="s">
        <v>269</v>
      </c>
      <c r="C86" s="82" t="s">
        <v>154</v>
      </c>
      <c r="D86" s="85" t="s">
        <v>517</v>
      </c>
      <c r="E86" s="85" t="s">
        <v>136</v>
      </c>
      <c r="F86" s="51">
        <v>106777</v>
      </c>
      <c r="G86" s="90" t="s">
        <v>36</v>
      </c>
    </row>
    <row r="87" spans="1:7" x14ac:dyDescent="0.25">
      <c r="A87" s="86"/>
      <c r="B87" s="86"/>
      <c r="C87" s="83"/>
      <c r="D87" s="86"/>
      <c r="E87" s="86"/>
      <c r="F87" s="51">
        <v>107777</v>
      </c>
      <c r="G87" s="91"/>
    </row>
    <row r="88" spans="1:7" x14ac:dyDescent="0.25">
      <c r="A88" s="86"/>
      <c r="B88" s="86"/>
      <c r="C88" s="83"/>
      <c r="D88" s="86"/>
      <c r="E88" s="86"/>
      <c r="F88" s="51">
        <v>108777</v>
      </c>
      <c r="G88" s="91"/>
    </row>
    <row r="89" spans="1:7" x14ac:dyDescent="0.25">
      <c r="A89" s="86"/>
      <c r="B89" s="86"/>
      <c r="C89" s="84"/>
      <c r="D89" s="87"/>
      <c r="E89" s="87"/>
      <c r="F89" s="51">
        <v>109777</v>
      </c>
      <c r="G89" s="92"/>
    </row>
    <row r="90" spans="1:7" x14ac:dyDescent="0.25">
      <c r="A90" s="86"/>
      <c r="B90" s="86"/>
      <c r="C90" s="75" t="s">
        <v>153</v>
      </c>
      <c r="D90" s="73" t="s">
        <v>270</v>
      </c>
      <c r="E90" s="73" t="s">
        <v>189</v>
      </c>
      <c r="F90" s="21">
        <v>109102</v>
      </c>
      <c r="G90" s="16" t="s">
        <v>52</v>
      </c>
    </row>
    <row r="91" spans="1:7" x14ac:dyDescent="0.25">
      <c r="A91" s="86"/>
      <c r="B91" s="86"/>
      <c r="C91" s="75"/>
      <c r="D91" s="73"/>
      <c r="E91" s="73"/>
      <c r="F91" s="21">
        <v>109103</v>
      </c>
      <c r="G91" s="16" t="s">
        <v>55</v>
      </c>
    </row>
    <row r="92" spans="1:7" x14ac:dyDescent="0.25">
      <c r="A92" s="86"/>
      <c r="B92" s="86"/>
      <c r="C92" s="75"/>
      <c r="D92" s="73"/>
      <c r="E92" s="73"/>
      <c r="F92" s="21">
        <v>109104</v>
      </c>
      <c r="G92" s="16" t="s">
        <v>426</v>
      </c>
    </row>
    <row r="93" spans="1:7" x14ac:dyDescent="0.25">
      <c r="A93" s="86"/>
      <c r="B93" s="86"/>
      <c r="C93" s="75"/>
      <c r="D93" s="73"/>
      <c r="E93" s="73"/>
      <c r="F93" s="21">
        <v>109110</v>
      </c>
      <c r="G93" s="16" t="s">
        <v>427</v>
      </c>
    </row>
    <row r="94" spans="1:7" x14ac:dyDescent="0.25">
      <c r="A94" s="86"/>
      <c r="B94" s="86"/>
      <c r="C94" s="75"/>
      <c r="D94" s="73"/>
      <c r="E94" s="73"/>
      <c r="F94" s="21">
        <v>109113</v>
      </c>
      <c r="G94" s="16" t="s">
        <v>428</v>
      </c>
    </row>
    <row r="95" spans="1:7" x14ac:dyDescent="0.25">
      <c r="A95" s="86"/>
      <c r="B95" s="86"/>
      <c r="C95" s="75"/>
      <c r="D95" s="73"/>
      <c r="E95" s="73"/>
      <c r="F95" s="21">
        <v>109114</v>
      </c>
      <c r="G95" s="16" t="s">
        <v>429</v>
      </c>
    </row>
    <row r="96" spans="1:7" x14ac:dyDescent="0.25">
      <c r="A96" s="86"/>
      <c r="B96" s="86"/>
      <c r="C96" s="75"/>
      <c r="D96" s="73"/>
      <c r="E96" s="73"/>
      <c r="F96" s="21">
        <v>109115</v>
      </c>
      <c r="G96" s="16" t="s">
        <v>430</v>
      </c>
    </row>
    <row r="97" spans="1:7" x14ac:dyDescent="0.25">
      <c r="A97" s="86"/>
      <c r="B97" s="86"/>
      <c r="C97" s="75"/>
      <c r="D97" s="73"/>
      <c r="E97" s="73"/>
      <c r="F97" s="21">
        <v>109116</v>
      </c>
      <c r="G97" s="16" t="s">
        <v>431</v>
      </c>
    </row>
    <row r="98" spans="1:7" x14ac:dyDescent="0.25">
      <c r="A98" s="86"/>
      <c r="B98" s="86"/>
      <c r="C98" s="75"/>
      <c r="D98" s="73"/>
      <c r="E98" s="73"/>
      <c r="F98" s="21">
        <v>109118</v>
      </c>
      <c r="G98" s="16" t="s">
        <v>520</v>
      </c>
    </row>
    <row r="99" spans="1:7" x14ac:dyDescent="0.25">
      <c r="A99" s="86"/>
      <c r="B99" s="86"/>
      <c r="C99" s="75"/>
      <c r="D99" s="73"/>
      <c r="E99" s="73"/>
      <c r="F99" s="21">
        <v>109119</v>
      </c>
      <c r="G99" s="16" t="s">
        <v>434</v>
      </c>
    </row>
    <row r="100" spans="1:7" x14ac:dyDescent="0.25">
      <c r="A100" s="86"/>
      <c r="B100" s="86"/>
      <c r="C100" s="75"/>
      <c r="D100" s="73"/>
      <c r="E100" s="73"/>
      <c r="F100" s="21">
        <v>109120</v>
      </c>
      <c r="G100" s="16" t="s">
        <v>435</v>
      </c>
    </row>
    <row r="101" spans="1:7" x14ac:dyDescent="0.25">
      <c r="A101" s="86"/>
      <c r="B101" s="86"/>
      <c r="C101" s="75"/>
      <c r="D101" s="73"/>
      <c r="E101" s="73"/>
      <c r="F101" s="21">
        <v>109121</v>
      </c>
      <c r="G101" s="16" t="s">
        <v>436</v>
      </c>
    </row>
    <row r="102" spans="1:7" x14ac:dyDescent="0.25">
      <c r="A102" s="86"/>
      <c r="B102" s="86"/>
      <c r="C102" s="75"/>
      <c r="D102" s="73"/>
      <c r="E102" s="73"/>
      <c r="F102" s="21">
        <v>109122</v>
      </c>
      <c r="G102" s="16" t="s">
        <v>437</v>
      </c>
    </row>
    <row r="103" spans="1:7" s="11" customFormat="1" x14ac:dyDescent="0.25">
      <c r="A103" s="86"/>
      <c r="B103" s="86"/>
      <c r="C103" s="75"/>
      <c r="D103" s="73"/>
      <c r="E103" s="73"/>
      <c r="F103" s="21">
        <v>109201</v>
      </c>
      <c r="G103" s="16" t="s">
        <v>334</v>
      </c>
    </row>
    <row r="104" spans="1:7" s="11" customFormat="1" x14ac:dyDescent="0.25">
      <c r="A104" s="86"/>
      <c r="B104" s="86"/>
      <c r="C104" s="75"/>
      <c r="D104" s="73"/>
      <c r="E104" s="73"/>
      <c r="F104" s="21">
        <v>109301</v>
      </c>
      <c r="G104" s="16" t="s">
        <v>335</v>
      </c>
    </row>
    <row r="105" spans="1:7" s="11" customFormat="1" x14ac:dyDescent="0.25">
      <c r="A105" s="86"/>
      <c r="B105" s="86"/>
      <c r="C105" s="75"/>
      <c r="D105" s="73"/>
      <c r="E105" s="73"/>
      <c r="F105" s="21">
        <v>109302</v>
      </c>
      <c r="G105" s="16" t="s">
        <v>364</v>
      </c>
    </row>
    <row r="106" spans="1:7" s="11" customFormat="1" x14ac:dyDescent="0.25">
      <c r="A106" s="87"/>
      <c r="B106" s="87"/>
      <c r="C106" s="75"/>
      <c r="D106" s="73"/>
      <c r="E106" s="73"/>
      <c r="F106" s="21">
        <v>109401</v>
      </c>
      <c r="G106" s="16" t="s">
        <v>365</v>
      </c>
    </row>
    <row r="107" spans="1:7" ht="56.25" customHeight="1" x14ac:dyDescent="0.25">
      <c r="A107" s="73">
        <v>110</v>
      </c>
      <c r="B107" s="73" t="s">
        <v>277</v>
      </c>
      <c r="C107" s="45">
        <v>1001</v>
      </c>
      <c r="D107" s="21" t="s">
        <v>337</v>
      </c>
      <c r="E107" s="21" t="s">
        <v>568</v>
      </c>
      <c r="F107" s="21">
        <v>110101</v>
      </c>
      <c r="G107" s="16" t="s">
        <v>337</v>
      </c>
    </row>
    <row r="108" spans="1:7" ht="51" x14ac:dyDescent="0.25">
      <c r="A108" s="73"/>
      <c r="B108" s="73"/>
      <c r="C108" s="45">
        <v>1002</v>
      </c>
      <c r="D108" s="21" t="s">
        <v>278</v>
      </c>
      <c r="E108" s="21" t="s">
        <v>609</v>
      </c>
      <c r="F108" s="21">
        <v>110102</v>
      </c>
      <c r="G108" s="16" t="s">
        <v>278</v>
      </c>
    </row>
    <row r="109" spans="1:7" x14ac:dyDescent="0.25">
      <c r="A109" s="73">
        <v>111</v>
      </c>
      <c r="B109" s="73" t="s">
        <v>281</v>
      </c>
      <c r="C109" s="75">
        <v>1101</v>
      </c>
      <c r="D109" s="73" t="s">
        <v>422</v>
      </c>
      <c r="E109" s="73" t="s">
        <v>191</v>
      </c>
      <c r="F109" s="21">
        <v>111101</v>
      </c>
      <c r="G109" s="16" t="s">
        <v>422</v>
      </c>
    </row>
    <row r="110" spans="1:7" x14ac:dyDescent="0.25">
      <c r="A110" s="73"/>
      <c r="B110" s="73"/>
      <c r="C110" s="75"/>
      <c r="D110" s="73"/>
      <c r="E110" s="73"/>
      <c r="F110" s="22">
        <v>111102</v>
      </c>
      <c r="G110" s="9" t="s">
        <v>423</v>
      </c>
    </row>
    <row r="111" spans="1:7" x14ac:dyDescent="0.25">
      <c r="A111" s="73"/>
      <c r="B111" s="73"/>
      <c r="C111" s="75"/>
      <c r="D111" s="73"/>
      <c r="E111" s="73"/>
      <c r="F111" s="22">
        <v>111106</v>
      </c>
      <c r="G111" s="9" t="s">
        <v>109</v>
      </c>
    </row>
    <row r="112" spans="1:7" ht="51" x14ac:dyDescent="0.25">
      <c r="A112" s="22">
        <v>112</v>
      </c>
      <c r="B112" s="22" t="s">
        <v>282</v>
      </c>
      <c r="C112" s="57">
        <v>1201</v>
      </c>
      <c r="D112" s="21" t="s">
        <v>283</v>
      </c>
      <c r="E112" s="21" t="s">
        <v>521</v>
      </c>
      <c r="F112" s="22">
        <v>112101</v>
      </c>
      <c r="G112" s="16" t="s">
        <v>283</v>
      </c>
    </row>
    <row r="113" spans="1:7" ht="25.5" customHeight="1" x14ac:dyDescent="0.25">
      <c r="A113" s="85">
        <v>113</v>
      </c>
      <c r="B113" s="85" t="s">
        <v>284</v>
      </c>
      <c r="C113" s="82">
        <v>1301</v>
      </c>
      <c r="D113" s="85" t="s">
        <v>285</v>
      </c>
      <c r="E113" s="85" t="s">
        <v>638</v>
      </c>
      <c r="F113" s="38">
        <v>113104</v>
      </c>
      <c r="G113" s="34" t="s">
        <v>285</v>
      </c>
    </row>
    <row r="114" spans="1:7" ht="24" customHeight="1" x14ac:dyDescent="0.25">
      <c r="A114" s="87"/>
      <c r="B114" s="87"/>
      <c r="C114" s="84"/>
      <c r="D114" s="87"/>
      <c r="E114" s="87"/>
      <c r="F114" s="38">
        <v>113106</v>
      </c>
      <c r="G114" s="34" t="s">
        <v>342</v>
      </c>
    </row>
    <row r="115" spans="1:7" ht="51" x14ac:dyDescent="0.25">
      <c r="A115" s="38">
        <v>114</v>
      </c>
      <c r="B115" s="38" t="s">
        <v>286</v>
      </c>
      <c r="C115" s="45">
        <v>1401</v>
      </c>
      <c r="D115" s="38" t="s">
        <v>534</v>
      </c>
      <c r="E115" s="38" t="s">
        <v>195</v>
      </c>
      <c r="F115" s="38">
        <v>114101</v>
      </c>
      <c r="G115" s="34" t="s">
        <v>287</v>
      </c>
    </row>
    <row r="116" spans="1:7" ht="25.5" x14ac:dyDescent="0.25">
      <c r="A116" s="76">
        <v>115</v>
      </c>
      <c r="B116" s="73" t="s">
        <v>291</v>
      </c>
      <c r="C116" s="75">
        <v>1501</v>
      </c>
      <c r="D116" s="73" t="s">
        <v>292</v>
      </c>
      <c r="E116" s="73" t="s">
        <v>552</v>
      </c>
      <c r="F116" s="21">
        <v>115101</v>
      </c>
      <c r="G116" s="16" t="s">
        <v>346</v>
      </c>
    </row>
    <row r="117" spans="1:7" x14ac:dyDescent="0.25">
      <c r="A117" s="76"/>
      <c r="B117" s="73"/>
      <c r="C117" s="75"/>
      <c r="D117" s="73"/>
      <c r="E117" s="73"/>
      <c r="F117" s="21">
        <v>115105</v>
      </c>
      <c r="G117" s="16" t="s">
        <v>347</v>
      </c>
    </row>
    <row r="118" spans="1:7" x14ac:dyDescent="0.25">
      <c r="A118" s="76"/>
      <c r="B118" s="73"/>
      <c r="C118" s="75"/>
      <c r="D118" s="73"/>
      <c r="E118" s="73"/>
      <c r="F118" s="21">
        <v>115107</v>
      </c>
      <c r="G118" s="16" t="s">
        <v>391</v>
      </c>
    </row>
    <row r="119" spans="1:7" ht="63.75" x14ac:dyDescent="0.25">
      <c r="A119" s="36">
        <v>116</v>
      </c>
      <c r="B119" s="36" t="s">
        <v>295</v>
      </c>
      <c r="C119" s="43">
        <v>1601</v>
      </c>
      <c r="D119" s="36" t="s">
        <v>296</v>
      </c>
      <c r="E119" s="36" t="s">
        <v>538</v>
      </c>
      <c r="F119" s="36">
        <v>116101</v>
      </c>
      <c r="G119" s="20" t="s">
        <v>296</v>
      </c>
    </row>
    <row r="120" spans="1:7" ht="63.75" x14ac:dyDescent="0.25">
      <c r="A120" s="21">
        <v>117</v>
      </c>
      <c r="B120" s="21" t="s">
        <v>299</v>
      </c>
      <c r="C120" s="45">
        <v>1701</v>
      </c>
      <c r="D120" s="21" t="s">
        <v>617</v>
      </c>
      <c r="E120" s="21" t="s">
        <v>197</v>
      </c>
      <c r="F120" s="21">
        <v>117101</v>
      </c>
      <c r="G120" s="16" t="s">
        <v>75</v>
      </c>
    </row>
    <row r="121" spans="1:7" ht="27.75" customHeight="1" x14ac:dyDescent="0.25">
      <c r="A121" s="85">
        <v>119</v>
      </c>
      <c r="B121" s="85" t="s">
        <v>303</v>
      </c>
      <c r="C121" s="82">
        <v>1902</v>
      </c>
      <c r="D121" s="85" t="s">
        <v>304</v>
      </c>
      <c r="E121" s="85" t="s">
        <v>206</v>
      </c>
      <c r="F121" s="38">
        <v>119101</v>
      </c>
      <c r="G121" s="34" t="s">
        <v>522</v>
      </c>
    </row>
    <row r="122" spans="1:7" ht="23.25" customHeight="1" x14ac:dyDescent="0.25">
      <c r="A122" s="87"/>
      <c r="B122" s="87"/>
      <c r="C122" s="84"/>
      <c r="D122" s="87"/>
      <c r="E122" s="87"/>
      <c r="F122" s="37">
        <v>119102</v>
      </c>
      <c r="G122" s="66" t="s">
        <v>424</v>
      </c>
    </row>
    <row r="123" spans="1:7" ht="22.5" customHeight="1" x14ac:dyDescent="0.25">
      <c r="A123" s="73">
        <v>120</v>
      </c>
      <c r="B123" s="73" t="s">
        <v>306</v>
      </c>
      <c r="C123" s="75">
        <v>2001</v>
      </c>
      <c r="D123" s="73" t="s">
        <v>90</v>
      </c>
      <c r="E123" s="73" t="s">
        <v>556</v>
      </c>
      <c r="F123" s="21">
        <v>120107</v>
      </c>
      <c r="G123" s="16" t="s">
        <v>90</v>
      </c>
    </row>
    <row r="124" spans="1:7" ht="26.25" customHeight="1" x14ac:dyDescent="0.25">
      <c r="A124" s="73"/>
      <c r="B124" s="73"/>
      <c r="C124" s="75"/>
      <c r="D124" s="73"/>
      <c r="E124" s="73"/>
      <c r="F124" s="21">
        <v>120112</v>
      </c>
      <c r="G124" s="16" t="s">
        <v>113</v>
      </c>
    </row>
    <row r="125" spans="1:7" ht="50.25" customHeight="1" x14ac:dyDescent="0.25">
      <c r="A125" s="85">
        <v>121</v>
      </c>
      <c r="B125" s="85" t="s">
        <v>308</v>
      </c>
      <c r="C125" s="45">
        <v>2101</v>
      </c>
      <c r="D125" s="38" t="s">
        <v>309</v>
      </c>
      <c r="E125" s="38" t="s">
        <v>199</v>
      </c>
      <c r="F125" s="38">
        <v>121101</v>
      </c>
      <c r="G125" s="34" t="s">
        <v>309</v>
      </c>
    </row>
    <row r="126" spans="1:7" ht="51" x14ac:dyDescent="0.25">
      <c r="A126" s="87"/>
      <c r="B126" s="87"/>
      <c r="C126" s="45">
        <v>2104</v>
      </c>
      <c r="D126" s="38" t="s">
        <v>356</v>
      </c>
      <c r="E126" s="38" t="s">
        <v>580</v>
      </c>
      <c r="F126" s="38">
        <v>121109</v>
      </c>
      <c r="G126" s="34" t="s">
        <v>356</v>
      </c>
    </row>
  </sheetData>
  <mergeCells count="81">
    <mergeCell ref="B107:B108"/>
    <mergeCell ref="D90:D106"/>
    <mergeCell ref="C66:C72"/>
    <mergeCell ref="D66:D72"/>
    <mergeCell ref="A109:A111"/>
    <mergeCell ref="E90:E106"/>
    <mergeCell ref="E109:E111"/>
    <mergeCell ref="D109:D111"/>
    <mergeCell ref="C109:C111"/>
    <mergeCell ref="B109:B111"/>
    <mergeCell ref="C81:C85"/>
    <mergeCell ref="D81:D85"/>
    <mergeCell ref="E81:E85"/>
    <mergeCell ref="A81:A85"/>
    <mergeCell ref="B81:B85"/>
    <mergeCell ref="E66:E72"/>
    <mergeCell ref="A107:A108"/>
    <mergeCell ref="B66:B72"/>
    <mergeCell ref="A123:A124"/>
    <mergeCell ref="B123:B124"/>
    <mergeCell ref="C123:C124"/>
    <mergeCell ref="D123:D124"/>
    <mergeCell ref="A73:A80"/>
    <mergeCell ref="B73:B80"/>
    <mergeCell ref="C73:C79"/>
    <mergeCell ref="D73:D79"/>
    <mergeCell ref="B86:B106"/>
    <mergeCell ref="A86:A106"/>
    <mergeCell ref="A113:A114"/>
    <mergeCell ref="B113:B114"/>
    <mergeCell ref="C113:C114"/>
    <mergeCell ref="A66:A72"/>
    <mergeCell ref="C90:C106"/>
    <mergeCell ref="A60:A61"/>
    <mergeCell ref="B60:B61"/>
    <mergeCell ref="C60:C61"/>
    <mergeCell ref="D60:D61"/>
    <mergeCell ref="E60:E61"/>
    <mergeCell ref="A62:A65"/>
    <mergeCell ref="B62:B65"/>
    <mergeCell ref="C62:C65"/>
    <mergeCell ref="D62:D65"/>
    <mergeCell ref="E62:E65"/>
    <mergeCell ref="A45:A59"/>
    <mergeCell ref="B45:B59"/>
    <mergeCell ref="C45:C58"/>
    <mergeCell ref="D45:D58"/>
    <mergeCell ref="E45:E58"/>
    <mergeCell ref="A1:G1"/>
    <mergeCell ref="A2:G2"/>
    <mergeCell ref="C8:C42"/>
    <mergeCell ref="D8:D42"/>
    <mergeCell ref="E8:E42"/>
    <mergeCell ref="A3:G3"/>
    <mergeCell ref="A4:G4"/>
    <mergeCell ref="A8:A44"/>
    <mergeCell ref="G43:G44"/>
    <mergeCell ref="D43:D44"/>
    <mergeCell ref="E43:E44"/>
    <mergeCell ref="C43:C44"/>
    <mergeCell ref="B8:B44"/>
    <mergeCell ref="E73:E79"/>
    <mergeCell ref="G86:G89"/>
    <mergeCell ref="E86:E89"/>
    <mergeCell ref="D86:D89"/>
    <mergeCell ref="C86:C89"/>
    <mergeCell ref="A125:A126"/>
    <mergeCell ref="B125:B126"/>
    <mergeCell ref="D113:D114"/>
    <mergeCell ref="E113:E114"/>
    <mergeCell ref="A121:A122"/>
    <mergeCell ref="B121:B122"/>
    <mergeCell ref="C121:C122"/>
    <mergeCell ref="D121:D122"/>
    <mergeCell ref="E121:E122"/>
    <mergeCell ref="E123:E124"/>
    <mergeCell ref="E116:E118"/>
    <mergeCell ref="A116:A118"/>
    <mergeCell ref="B116:B118"/>
    <mergeCell ref="C116:C118"/>
    <mergeCell ref="D116:D118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20"/>
  <sheetViews>
    <sheetView workbookViewId="0">
      <selection activeCell="I4" sqref="I4"/>
    </sheetView>
  </sheetViews>
  <sheetFormatPr defaultRowHeight="15" x14ac:dyDescent="0.25"/>
  <cols>
    <col min="1" max="1" width="12.85546875" style="11" customWidth="1"/>
    <col min="2" max="2" width="16.7109375" style="11" customWidth="1"/>
    <col min="3" max="3" width="12.85546875" style="11" customWidth="1"/>
    <col min="4" max="5" width="21.7109375" style="11" customWidth="1"/>
    <col min="6" max="6" width="16.7109375" style="11" customWidth="1"/>
    <col min="7" max="7" width="25.7109375" style="24" customWidth="1"/>
    <col min="8" max="16384" width="9.140625" style="11"/>
  </cols>
  <sheetData>
    <row r="1" spans="1:7" ht="90" customHeight="1" x14ac:dyDescent="0.25">
      <c r="A1" s="70" t="s">
        <v>658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40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74" t="s">
        <v>180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ht="47.2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ht="38.25" x14ac:dyDescent="0.25">
      <c r="A8" s="38">
        <v>101</v>
      </c>
      <c r="B8" s="38" t="s">
        <v>219</v>
      </c>
      <c r="C8" s="45" t="s">
        <v>144</v>
      </c>
      <c r="D8" s="38" t="s">
        <v>120</v>
      </c>
      <c r="E8" s="38" t="s">
        <v>518</v>
      </c>
      <c r="F8" s="38">
        <v>101121</v>
      </c>
      <c r="G8" s="34" t="s">
        <v>227</v>
      </c>
    </row>
    <row r="9" spans="1:7" ht="38.25" x14ac:dyDescent="0.25">
      <c r="A9" s="38">
        <v>109</v>
      </c>
      <c r="B9" s="38" t="s">
        <v>269</v>
      </c>
      <c r="C9" s="45" t="s">
        <v>153</v>
      </c>
      <c r="D9" s="38" t="s">
        <v>270</v>
      </c>
      <c r="E9" s="38" t="s">
        <v>189</v>
      </c>
      <c r="F9" s="63" t="s">
        <v>95</v>
      </c>
      <c r="G9" s="26" t="s">
        <v>49</v>
      </c>
    </row>
    <row r="17" spans="7:7" x14ac:dyDescent="0.25">
      <c r="G17" s="11"/>
    </row>
    <row r="18" spans="7:7" x14ac:dyDescent="0.25">
      <c r="G18" s="11"/>
    </row>
    <row r="19" spans="7:7" x14ac:dyDescent="0.25">
      <c r="G19" s="11"/>
    </row>
    <row r="20" spans="7:7" x14ac:dyDescent="0.25">
      <c r="G20" s="11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20"/>
  <sheetViews>
    <sheetView workbookViewId="0">
      <selection activeCell="D10" sqref="D10"/>
    </sheetView>
  </sheetViews>
  <sheetFormatPr defaultRowHeight="15" x14ac:dyDescent="0.25"/>
  <cols>
    <col min="1" max="1" width="12.85546875" style="11" customWidth="1"/>
    <col min="2" max="2" width="16.7109375" style="11" customWidth="1"/>
    <col min="3" max="3" width="12.85546875" style="11" customWidth="1"/>
    <col min="4" max="5" width="21.7109375" style="11" customWidth="1"/>
    <col min="6" max="6" width="16.7109375" style="11" customWidth="1"/>
    <col min="7" max="7" width="26.5703125" style="24" customWidth="1"/>
    <col min="8" max="16384" width="9.140625" style="11"/>
  </cols>
  <sheetData>
    <row r="1" spans="1:7" ht="90" customHeight="1" x14ac:dyDescent="0.25">
      <c r="A1" s="70" t="s">
        <v>659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41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74" t="s">
        <v>180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ht="47.2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ht="38.25" x14ac:dyDescent="0.25">
      <c r="A8" s="85">
        <v>101</v>
      </c>
      <c r="B8" s="85" t="s">
        <v>219</v>
      </c>
      <c r="C8" s="45" t="s">
        <v>144</v>
      </c>
      <c r="D8" s="38" t="s">
        <v>120</v>
      </c>
      <c r="E8" s="38" t="s">
        <v>121</v>
      </c>
      <c r="F8" s="38">
        <v>101202</v>
      </c>
      <c r="G8" s="34" t="s">
        <v>237</v>
      </c>
    </row>
    <row r="9" spans="1:7" ht="38.25" x14ac:dyDescent="0.25">
      <c r="A9" s="87"/>
      <c r="B9" s="87"/>
      <c r="C9" s="45" t="s">
        <v>181</v>
      </c>
      <c r="D9" s="38" t="s">
        <v>127</v>
      </c>
      <c r="E9" s="38" t="s">
        <v>131</v>
      </c>
      <c r="F9" s="38">
        <v>101777</v>
      </c>
      <c r="G9" s="14" t="s">
        <v>36</v>
      </c>
    </row>
    <row r="10" spans="1:7" ht="38.25" x14ac:dyDescent="0.25">
      <c r="A10" s="38">
        <v>105</v>
      </c>
      <c r="B10" s="38" t="s">
        <v>254</v>
      </c>
      <c r="C10" s="45" t="s">
        <v>164</v>
      </c>
      <c r="D10" s="38" t="s">
        <v>320</v>
      </c>
      <c r="E10" s="38" t="s">
        <v>31</v>
      </c>
      <c r="F10" s="38">
        <v>105202</v>
      </c>
      <c r="G10" s="34" t="s">
        <v>255</v>
      </c>
    </row>
    <row r="11" spans="1:7" ht="51" x14ac:dyDescent="0.25">
      <c r="A11" s="38">
        <v>120</v>
      </c>
      <c r="B11" s="38" t="s">
        <v>306</v>
      </c>
      <c r="C11" s="45">
        <v>2001</v>
      </c>
      <c r="D11" s="38" t="s">
        <v>90</v>
      </c>
      <c r="E11" s="38" t="s">
        <v>143</v>
      </c>
      <c r="F11" s="38">
        <v>120110</v>
      </c>
      <c r="G11" s="34" t="s">
        <v>89</v>
      </c>
    </row>
    <row r="17" spans="7:7" x14ac:dyDescent="0.25">
      <c r="G17" s="11"/>
    </row>
    <row r="18" spans="7:7" x14ac:dyDescent="0.25">
      <c r="G18" s="11"/>
    </row>
    <row r="19" spans="7:7" x14ac:dyDescent="0.25">
      <c r="G19" s="11"/>
    </row>
    <row r="20" spans="7:7" x14ac:dyDescent="0.25">
      <c r="G20" s="11"/>
    </row>
  </sheetData>
  <mergeCells count="6">
    <mergeCell ref="B8:B9"/>
    <mergeCell ref="A8:A9"/>
    <mergeCell ref="A1:G1"/>
    <mergeCell ref="A2:G2"/>
    <mergeCell ref="A3:G3"/>
    <mergeCell ref="A4:G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44"/>
  <sheetViews>
    <sheetView tabSelected="1" workbookViewId="0">
      <selection activeCell="J12" sqref="J12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customWidth="1"/>
    <col min="7" max="7" width="25.7109375" style="24" customWidth="1"/>
  </cols>
  <sheetData>
    <row r="1" spans="1:7" ht="90" customHeight="1" x14ac:dyDescent="0.25">
      <c r="A1" s="70" t="s">
        <v>660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25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80" t="s">
        <v>26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s="11" customFormat="1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s="11" customFormat="1" x14ac:dyDescent="0.25">
      <c r="A7" s="2">
        <v>1</v>
      </c>
      <c r="B7" s="2">
        <v>2</v>
      </c>
      <c r="C7" s="55">
        <v>3</v>
      </c>
      <c r="D7" s="2">
        <v>4</v>
      </c>
      <c r="E7" s="2">
        <v>5</v>
      </c>
      <c r="F7" s="2">
        <v>6</v>
      </c>
      <c r="G7" s="6">
        <v>7</v>
      </c>
    </row>
    <row r="8" spans="1:7" s="11" customFormat="1" ht="15" customHeight="1" x14ac:dyDescent="0.25">
      <c r="A8" s="85">
        <v>101</v>
      </c>
      <c r="B8" s="85" t="s">
        <v>219</v>
      </c>
      <c r="C8" s="75" t="s">
        <v>144</v>
      </c>
      <c r="D8" s="73" t="s">
        <v>120</v>
      </c>
      <c r="E8" s="73" t="s">
        <v>518</v>
      </c>
      <c r="F8" s="23">
        <v>101101</v>
      </c>
      <c r="G8" s="28" t="s">
        <v>220</v>
      </c>
    </row>
    <row r="9" spans="1:7" s="11" customFormat="1" x14ac:dyDescent="0.25">
      <c r="A9" s="86"/>
      <c r="B9" s="86"/>
      <c r="C9" s="75"/>
      <c r="D9" s="73"/>
      <c r="E9" s="73"/>
      <c r="F9" s="23">
        <v>101103</v>
      </c>
      <c r="G9" s="28" t="s">
        <v>55</v>
      </c>
    </row>
    <row r="10" spans="1:7" s="11" customFormat="1" x14ac:dyDescent="0.25">
      <c r="A10" s="86"/>
      <c r="B10" s="86"/>
      <c r="C10" s="75"/>
      <c r="D10" s="73"/>
      <c r="E10" s="73"/>
      <c r="F10" s="23">
        <v>101104</v>
      </c>
      <c r="G10" s="28" t="s">
        <v>221</v>
      </c>
    </row>
    <row r="11" spans="1:7" s="11" customFormat="1" x14ac:dyDescent="0.25">
      <c r="A11" s="86"/>
      <c r="B11" s="86"/>
      <c r="C11" s="75"/>
      <c r="D11" s="73"/>
      <c r="E11" s="73"/>
      <c r="F11" s="23">
        <v>101107</v>
      </c>
      <c r="G11" s="28" t="s">
        <v>222</v>
      </c>
    </row>
    <row r="12" spans="1:7" s="11" customFormat="1" x14ac:dyDescent="0.25">
      <c r="A12" s="86"/>
      <c r="B12" s="86"/>
      <c r="C12" s="75"/>
      <c r="D12" s="73"/>
      <c r="E12" s="73"/>
      <c r="F12" s="23">
        <v>101109</v>
      </c>
      <c r="G12" s="28" t="s">
        <v>53</v>
      </c>
    </row>
    <row r="13" spans="1:7" s="11" customFormat="1" x14ac:dyDescent="0.25">
      <c r="A13" s="86"/>
      <c r="B13" s="86"/>
      <c r="C13" s="75"/>
      <c r="D13" s="73"/>
      <c r="E13" s="73"/>
      <c r="F13" s="23">
        <v>101112</v>
      </c>
      <c r="G13" s="28" t="s">
        <v>223</v>
      </c>
    </row>
    <row r="14" spans="1:7" s="11" customFormat="1" x14ac:dyDescent="0.25">
      <c r="A14" s="86"/>
      <c r="B14" s="86"/>
      <c r="C14" s="75"/>
      <c r="D14" s="73"/>
      <c r="E14" s="73"/>
      <c r="F14" s="23">
        <v>101115</v>
      </c>
      <c r="G14" s="28" t="s">
        <v>224</v>
      </c>
    </row>
    <row r="15" spans="1:7" s="11" customFormat="1" x14ac:dyDescent="0.25">
      <c r="A15" s="86"/>
      <c r="B15" s="86"/>
      <c r="C15" s="75"/>
      <c r="D15" s="73"/>
      <c r="E15" s="73"/>
      <c r="F15" s="23">
        <v>101116</v>
      </c>
      <c r="G15" s="28" t="s">
        <v>225</v>
      </c>
    </row>
    <row r="16" spans="1:7" s="11" customFormat="1" x14ac:dyDescent="0.25">
      <c r="A16" s="86"/>
      <c r="B16" s="86"/>
      <c r="C16" s="75"/>
      <c r="D16" s="73"/>
      <c r="E16" s="73"/>
      <c r="F16" s="23">
        <v>101118</v>
      </c>
      <c r="G16" s="28" t="s">
        <v>226</v>
      </c>
    </row>
    <row r="17" spans="1:7" s="11" customFormat="1" x14ac:dyDescent="0.25">
      <c r="A17" s="86"/>
      <c r="B17" s="86"/>
      <c r="C17" s="75"/>
      <c r="D17" s="73"/>
      <c r="E17" s="73"/>
      <c r="F17" s="23">
        <v>101121</v>
      </c>
      <c r="G17" s="28" t="s">
        <v>227</v>
      </c>
    </row>
    <row r="18" spans="1:7" s="11" customFormat="1" x14ac:dyDescent="0.25">
      <c r="A18" s="86"/>
      <c r="B18" s="86"/>
      <c r="C18" s="75"/>
      <c r="D18" s="73"/>
      <c r="E18" s="73"/>
      <c r="F18" s="23">
        <v>101124</v>
      </c>
      <c r="G18" s="28" t="s">
        <v>228</v>
      </c>
    </row>
    <row r="19" spans="1:7" s="11" customFormat="1" x14ac:dyDescent="0.25">
      <c r="A19" s="86"/>
      <c r="B19" s="86"/>
      <c r="C19" s="75"/>
      <c r="D19" s="73"/>
      <c r="E19" s="73"/>
      <c r="F19" s="23">
        <v>101125</v>
      </c>
      <c r="G19" s="28" t="s">
        <v>229</v>
      </c>
    </row>
    <row r="20" spans="1:7" s="11" customFormat="1" x14ac:dyDescent="0.25">
      <c r="A20" s="86"/>
      <c r="B20" s="86"/>
      <c r="C20" s="75"/>
      <c r="D20" s="73"/>
      <c r="E20" s="73"/>
      <c r="F20" s="23">
        <v>101126</v>
      </c>
      <c r="G20" s="28" t="s">
        <v>230</v>
      </c>
    </row>
    <row r="21" spans="1:7" s="11" customFormat="1" x14ac:dyDescent="0.25">
      <c r="A21" s="86"/>
      <c r="B21" s="86"/>
      <c r="C21" s="75"/>
      <c r="D21" s="73"/>
      <c r="E21" s="73"/>
      <c r="F21" s="23">
        <v>101133</v>
      </c>
      <c r="G21" s="28" t="s">
        <v>231</v>
      </c>
    </row>
    <row r="22" spans="1:7" s="11" customFormat="1" x14ac:dyDescent="0.25">
      <c r="A22" s="86"/>
      <c r="B22" s="86"/>
      <c r="C22" s="75"/>
      <c r="D22" s="73"/>
      <c r="E22" s="73"/>
      <c r="F22" s="23">
        <v>101135</v>
      </c>
      <c r="G22" s="28" t="s">
        <v>232</v>
      </c>
    </row>
    <row r="23" spans="1:7" s="11" customFormat="1" x14ac:dyDescent="0.25">
      <c r="A23" s="86"/>
      <c r="B23" s="86"/>
      <c r="C23" s="75"/>
      <c r="D23" s="73"/>
      <c r="E23" s="73"/>
      <c r="F23" s="23">
        <v>101136</v>
      </c>
      <c r="G23" s="28" t="s">
        <v>233</v>
      </c>
    </row>
    <row r="24" spans="1:7" s="11" customFormat="1" x14ac:dyDescent="0.25">
      <c r="A24" s="86"/>
      <c r="B24" s="86"/>
      <c r="C24" s="75"/>
      <c r="D24" s="73"/>
      <c r="E24" s="73"/>
      <c r="F24" s="23">
        <v>101138</v>
      </c>
      <c r="G24" s="28" t="s">
        <v>234</v>
      </c>
    </row>
    <row r="25" spans="1:7" s="11" customFormat="1" x14ac:dyDescent="0.25">
      <c r="A25" s="86"/>
      <c r="B25" s="86"/>
      <c r="C25" s="75"/>
      <c r="D25" s="73"/>
      <c r="E25" s="73"/>
      <c r="F25" s="23">
        <v>101143</v>
      </c>
      <c r="G25" s="28" t="s">
        <v>235</v>
      </c>
    </row>
    <row r="26" spans="1:7" x14ac:dyDescent="0.25">
      <c r="A26" s="86"/>
      <c r="B26" s="86"/>
      <c r="C26" s="75"/>
      <c r="D26" s="73"/>
      <c r="E26" s="73"/>
      <c r="F26" s="23">
        <v>101201</v>
      </c>
      <c r="G26" s="28" t="s">
        <v>236</v>
      </c>
    </row>
    <row r="27" spans="1:7" s="11" customFormat="1" ht="25.5" x14ac:dyDescent="0.25">
      <c r="A27" s="86"/>
      <c r="B27" s="86"/>
      <c r="C27" s="75"/>
      <c r="D27" s="73"/>
      <c r="E27" s="73"/>
      <c r="F27" s="23">
        <v>101202</v>
      </c>
      <c r="G27" s="28" t="s">
        <v>237</v>
      </c>
    </row>
    <row r="28" spans="1:7" s="11" customFormat="1" x14ac:dyDescent="0.25">
      <c r="A28" s="86"/>
      <c r="B28" s="86"/>
      <c r="C28" s="75"/>
      <c r="D28" s="73"/>
      <c r="E28" s="73"/>
      <c r="F28" s="23">
        <v>101203</v>
      </c>
      <c r="G28" s="28" t="s">
        <v>120</v>
      </c>
    </row>
    <row r="29" spans="1:7" s="11" customFormat="1" x14ac:dyDescent="0.25">
      <c r="A29" s="86"/>
      <c r="B29" s="86"/>
      <c r="C29" s="75"/>
      <c r="D29" s="73"/>
      <c r="E29" s="73"/>
      <c r="F29" s="23">
        <v>101204</v>
      </c>
      <c r="G29" s="28" t="s">
        <v>238</v>
      </c>
    </row>
    <row r="30" spans="1:7" s="11" customFormat="1" ht="25.5" x14ac:dyDescent="0.25">
      <c r="A30" s="86"/>
      <c r="B30" s="86"/>
      <c r="C30" s="75"/>
      <c r="D30" s="73"/>
      <c r="E30" s="73"/>
      <c r="F30" s="23">
        <v>101301</v>
      </c>
      <c r="G30" s="28" t="s">
        <v>239</v>
      </c>
    </row>
    <row r="31" spans="1:7" s="11" customFormat="1" x14ac:dyDescent="0.25">
      <c r="A31" s="86"/>
      <c r="B31" s="86"/>
      <c r="C31" s="75"/>
      <c r="D31" s="73"/>
      <c r="E31" s="73"/>
      <c r="F31" s="23">
        <v>101302</v>
      </c>
      <c r="G31" s="28" t="s">
        <v>240</v>
      </c>
    </row>
    <row r="32" spans="1:7" s="11" customFormat="1" ht="25.5" x14ac:dyDescent="0.25">
      <c r="A32" s="86"/>
      <c r="B32" s="86"/>
      <c r="C32" s="75"/>
      <c r="D32" s="73"/>
      <c r="E32" s="73"/>
      <c r="F32" s="23">
        <v>101303</v>
      </c>
      <c r="G32" s="28" t="s">
        <v>241</v>
      </c>
    </row>
    <row r="33" spans="1:7" x14ac:dyDescent="0.25">
      <c r="A33" s="86"/>
      <c r="B33" s="86"/>
      <c r="C33" s="75"/>
      <c r="D33" s="73"/>
      <c r="E33" s="73"/>
      <c r="F33" s="23">
        <v>101122</v>
      </c>
      <c r="G33" s="28" t="s">
        <v>122</v>
      </c>
    </row>
    <row r="34" spans="1:7" ht="25.5" x14ac:dyDescent="0.25">
      <c r="A34" s="86"/>
      <c r="B34" s="86"/>
      <c r="C34" s="75"/>
      <c r="D34" s="73"/>
      <c r="E34" s="73"/>
      <c r="F34" s="23">
        <v>101127</v>
      </c>
      <c r="G34" s="28" t="s">
        <v>123</v>
      </c>
    </row>
    <row r="35" spans="1:7" x14ac:dyDescent="0.25">
      <c r="A35" s="86"/>
      <c r="B35" s="86"/>
      <c r="C35" s="75"/>
      <c r="D35" s="73"/>
      <c r="E35" s="73"/>
      <c r="F35" s="23">
        <v>101128</v>
      </c>
      <c r="G35" s="28" t="s">
        <v>124</v>
      </c>
    </row>
    <row r="36" spans="1:7" ht="25.5" x14ac:dyDescent="0.25">
      <c r="A36" s="86"/>
      <c r="B36" s="86"/>
      <c r="C36" s="75"/>
      <c r="D36" s="73"/>
      <c r="E36" s="73"/>
      <c r="F36" s="23">
        <v>101130</v>
      </c>
      <c r="G36" s="28" t="s">
        <v>125</v>
      </c>
    </row>
    <row r="37" spans="1:7" x14ac:dyDescent="0.25">
      <c r="A37" s="86"/>
      <c r="B37" s="86"/>
      <c r="C37" s="75"/>
      <c r="D37" s="73"/>
      <c r="E37" s="73"/>
      <c r="F37" s="23">
        <v>101131</v>
      </c>
      <c r="G37" s="28" t="s">
        <v>413</v>
      </c>
    </row>
    <row r="38" spans="1:7" x14ac:dyDescent="0.25">
      <c r="A38" s="86"/>
      <c r="B38" s="86"/>
      <c r="C38" s="75"/>
      <c r="D38" s="73"/>
      <c r="E38" s="73"/>
      <c r="F38" s="35">
        <v>101205</v>
      </c>
      <c r="G38" s="28" t="s">
        <v>127</v>
      </c>
    </row>
    <row r="39" spans="1:7" ht="25.5" x14ac:dyDescent="0.25">
      <c r="A39" s="86"/>
      <c r="B39" s="86"/>
      <c r="C39" s="75"/>
      <c r="D39" s="73"/>
      <c r="E39" s="73"/>
      <c r="F39" s="23">
        <v>101305</v>
      </c>
      <c r="G39" s="28" t="s">
        <v>128</v>
      </c>
    </row>
    <row r="40" spans="1:7" x14ac:dyDescent="0.25">
      <c r="A40" s="86"/>
      <c r="B40" s="86"/>
      <c r="C40" s="75"/>
      <c r="D40" s="73"/>
      <c r="E40" s="73"/>
      <c r="F40" s="23">
        <v>122301</v>
      </c>
      <c r="G40" s="28" t="s">
        <v>242</v>
      </c>
    </row>
    <row r="41" spans="1:7" ht="25.5" x14ac:dyDescent="0.25">
      <c r="A41" s="86"/>
      <c r="B41" s="86"/>
      <c r="C41" s="75"/>
      <c r="D41" s="73"/>
      <c r="E41" s="73"/>
      <c r="F41" s="23">
        <v>122302</v>
      </c>
      <c r="G41" s="28" t="s">
        <v>129</v>
      </c>
    </row>
    <row r="42" spans="1:7" x14ac:dyDescent="0.25">
      <c r="A42" s="86"/>
      <c r="B42" s="86"/>
      <c r="C42" s="75"/>
      <c r="D42" s="73"/>
      <c r="E42" s="73"/>
      <c r="F42" s="23">
        <v>122501</v>
      </c>
      <c r="G42" s="28" t="s">
        <v>243</v>
      </c>
    </row>
    <row r="43" spans="1:7" ht="15.75" customHeight="1" x14ac:dyDescent="0.25">
      <c r="A43" s="86"/>
      <c r="B43" s="86"/>
      <c r="C43" s="82" t="s">
        <v>163</v>
      </c>
      <c r="D43" s="85" t="s">
        <v>223</v>
      </c>
      <c r="E43" s="85" t="s">
        <v>465</v>
      </c>
      <c r="F43" s="51">
        <v>101777</v>
      </c>
      <c r="G43" s="90" t="s">
        <v>36</v>
      </c>
    </row>
    <row r="44" spans="1:7" s="11" customFormat="1" x14ac:dyDescent="0.25">
      <c r="A44" s="86"/>
      <c r="B44" s="86"/>
      <c r="C44" s="83"/>
      <c r="D44" s="86"/>
      <c r="E44" s="86"/>
      <c r="F44" s="51">
        <v>105777</v>
      </c>
      <c r="G44" s="91"/>
    </row>
    <row r="45" spans="1:7" s="11" customFormat="1" x14ac:dyDescent="0.25">
      <c r="A45" s="86"/>
      <c r="B45" s="86"/>
      <c r="C45" s="83"/>
      <c r="D45" s="86"/>
      <c r="E45" s="86"/>
      <c r="F45" s="51">
        <v>106777</v>
      </c>
      <c r="G45" s="91"/>
    </row>
    <row r="46" spans="1:7" s="11" customFormat="1" x14ac:dyDescent="0.25">
      <c r="A46" s="86"/>
      <c r="B46" s="86"/>
      <c r="C46" s="83"/>
      <c r="D46" s="86"/>
      <c r="E46" s="86"/>
      <c r="F46" s="51">
        <v>108777</v>
      </c>
      <c r="G46" s="91"/>
    </row>
    <row r="47" spans="1:7" s="11" customFormat="1" x14ac:dyDescent="0.25">
      <c r="A47" s="86"/>
      <c r="B47" s="86"/>
      <c r="C47" s="83"/>
      <c r="D47" s="86"/>
      <c r="E47" s="86"/>
      <c r="F47" s="51">
        <v>110777</v>
      </c>
      <c r="G47" s="91"/>
    </row>
    <row r="48" spans="1:7" s="11" customFormat="1" x14ac:dyDescent="0.25">
      <c r="A48" s="86"/>
      <c r="B48" s="86"/>
      <c r="C48" s="83"/>
      <c r="D48" s="86"/>
      <c r="E48" s="86"/>
      <c r="F48" s="51">
        <v>111777</v>
      </c>
      <c r="G48" s="91"/>
    </row>
    <row r="49" spans="1:7" s="11" customFormat="1" x14ac:dyDescent="0.25">
      <c r="A49" s="86"/>
      <c r="B49" s="86"/>
      <c r="C49" s="83"/>
      <c r="D49" s="86"/>
      <c r="E49" s="86"/>
      <c r="F49" s="51">
        <v>113777</v>
      </c>
      <c r="G49" s="91"/>
    </row>
    <row r="50" spans="1:7" s="11" customFormat="1" x14ac:dyDescent="0.25">
      <c r="A50" s="86"/>
      <c r="B50" s="86"/>
      <c r="C50" s="83"/>
      <c r="D50" s="86"/>
      <c r="E50" s="86"/>
      <c r="F50" s="51">
        <v>115777</v>
      </c>
      <c r="G50" s="91"/>
    </row>
    <row r="51" spans="1:7" s="11" customFormat="1" x14ac:dyDescent="0.25">
      <c r="A51" s="86"/>
      <c r="B51" s="86"/>
      <c r="C51" s="83"/>
      <c r="D51" s="86"/>
      <c r="E51" s="86"/>
      <c r="F51" s="51">
        <v>116777</v>
      </c>
      <c r="G51" s="91"/>
    </row>
    <row r="52" spans="1:7" s="11" customFormat="1" x14ac:dyDescent="0.25">
      <c r="A52" s="86"/>
      <c r="B52" s="86"/>
      <c r="C52" s="83"/>
      <c r="D52" s="86"/>
      <c r="E52" s="86"/>
      <c r="F52" s="51">
        <v>118777</v>
      </c>
      <c r="G52" s="91"/>
    </row>
    <row r="53" spans="1:7" s="11" customFormat="1" x14ac:dyDescent="0.25">
      <c r="A53" s="86"/>
      <c r="B53" s="86"/>
      <c r="C53" s="83"/>
      <c r="D53" s="86"/>
      <c r="E53" s="86"/>
      <c r="F53" s="51">
        <v>119777</v>
      </c>
      <c r="G53" s="91"/>
    </row>
    <row r="54" spans="1:7" s="11" customFormat="1" x14ac:dyDescent="0.25">
      <c r="A54" s="86"/>
      <c r="B54" s="86"/>
      <c r="C54" s="83"/>
      <c r="D54" s="86"/>
      <c r="E54" s="86"/>
      <c r="F54" s="51">
        <v>120777</v>
      </c>
      <c r="G54" s="91"/>
    </row>
    <row r="55" spans="1:7" s="11" customFormat="1" x14ac:dyDescent="0.25">
      <c r="A55" s="87"/>
      <c r="B55" s="87"/>
      <c r="C55" s="84"/>
      <c r="D55" s="87"/>
      <c r="E55" s="87"/>
      <c r="F55" s="51">
        <v>121777</v>
      </c>
      <c r="G55" s="92"/>
    </row>
    <row r="56" spans="1:7" x14ac:dyDescent="0.25">
      <c r="A56" s="85">
        <v>103</v>
      </c>
      <c r="B56" s="85" t="s">
        <v>312</v>
      </c>
      <c r="C56" s="75" t="s">
        <v>146</v>
      </c>
      <c r="D56" s="73" t="s">
        <v>245</v>
      </c>
      <c r="E56" s="73" t="s">
        <v>38</v>
      </c>
      <c r="F56" s="21">
        <v>103101</v>
      </c>
      <c r="G56" s="16" t="s">
        <v>358</v>
      </c>
    </row>
    <row r="57" spans="1:7" x14ac:dyDescent="0.25">
      <c r="A57" s="86"/>
      <c r="B57" s="86"/>
      <c r="C57" s="75"/>
      <c r="D57" s="73"/>
      <c r="E57" s="73"/>
      <c r="F57" s="21">
        <v>103112</v>
      </c>
      <c r="G57" s="16" t="s">
        <v>246</v>
      </c>
    </row>
    <row r="58" spans="1:7" x14ac:dyDescent="0.25">
      <c r="A58" s="86"/>
      <c r="B58" s="86"/>
      <c r="C58" s="75"/>
      <c r="D58" s="73"/>
      <c r="E58" s="73"/>
      <c r="F58" s="21">
        <v>103113</v>
      </c>
      <c r="G58" s="16" t="s">
        <v>313</v>
      </c>
    </row>
    <row r="59" spans="1:7" x14ac:dyDescent="0.25">
      <c r="A59" s="86"/>
      <c r="B59" s="86"/>
      <c r="C59" s="75"/>
      <c r="D59" s="73"/>
      <c r="E59" s="73"/>
      <c r="F59" s="21">
        <v>103114</v>
      </c>
      <c r="G59" s="16" t="s">
        <v>247</v>
      </c>
    </row>
    <row r="60" spans="1:7" x14ac:dyDescent="0.25">
      <c r="A60" s="86"/>
      <c r="B60" s="86"/>
      <c r="C60" s="75"/>
      <c r="D60" s="73"/>
      <c r="E60" s="73"/>
      <c r="F60" s="21">
        <v>103123</v>
      </c>
      <c r="G60" s="16" t="s">
        <v>248</v>
      </c>
    </row>
    <row r="61" spans="1:7" s="11" customFormat="1" x14ac:dyDescent="0.25">
      <c r="A61" s="86"/>
      <c r="B61" s="86"/>
      <c r="C61" s="75"/>
      <c r="D61" s="73"/>
      <c r="E61" s="73"/>
      <c r="F61" s="21">
        <v>103126</v>
      </c>
      <c r="G61" s="16" t="s">
        <v>249</v>
      </c>
    </row>
    <row r="62" spans="1:7" s="11" customFormat="1" ht="25.5" x14ac:dyDescent="0.25">
      <c r="A62" s="86"/>
      <c r="B62" s="86"/>
      <c r="C62" s="75"/>
      <c r="D62" s="73"/>
      <c r="E62" s="73"/>
      <c r="F62" s="21">
        <v>103135</v>
      </c>
      <c r="G62" s="16" t="s">
        <v>250</v>
      </c>
    </row>
    <row r="63" spans="1:7" s="11" customFormat="1" ht="25.5" x14ac:dyDescent="0.25">
      <c r="A63" s="86"/>
      <c r="B63" s="86"/>
      <c r="C63" s="75"/>
      <c r="D63" s="73"/>
      <c r="E63" s="73"/>
      <c r="F63" s="21">
        <v>103139</v>
      </c>
      <c r="G63" s="16" t="s">
        <v>245</v>
      </c>
    </row>
    <row r="64" spans="1:7" ht="25.5" x14ac:dyDescent="0.25">
      <c r="A64" s="86"/>
      <c r="B64" s="86"/>
      <c r="C64" s="75"/>
      <c r="D64" s="73"/>
      <c r="E64" s="73"/>
      <c r="F64" s="21">
        <v>103140</v>
      </c>
      <c r="G64" s="16" t="s">
        <v>251</v>
      </c>
    </row>
    <row r="65" spans="1:7" x14ac:dyDescent="0.25">
      <c r="A65" s="86"/>
      <c r="B65" s="86"/>
      <c r="C65" s="75"/>
      <c r="D65" s="73"/>
      <c r="E65" s="73"/>
      <c r="F65" s="21">
        <v>103142</v>
      </c>
      <c r="G65" s="16" t="s">
        <v>359</v>
      </c>
    </row>
    <row r="66" spans="1:7" x14ac:dyDescent="0.25">
      <c r="A66" s="86"/>
      <c r="B66" s="86"/>
      <c r="C66" s="75"/>
      <c r="D66" s="73"/>
      <c r="E66" s="73"/>
      <c r="F66" s="21">
        <v>103144</v>
      </c>
      <c r="G66" s="16" t="s">
        <v>314</v>
      </c>
    </row>
    <row r="67" spans="1:7" ht="25.5" x14ac:dyDescent="0.25">
      <c r="A67" s="86"/>
      <c r="B67" s="86"/>
      <c r="C67" s="75"/>
      <c r="D67" s="73"/>
      <c r="E67" s="73"/>
      <c r="F67" s="21">
        <v>103201</v>
      </c>
      <c r="G67" s="16" t="s">
        <v>252</v>
      </c>
    </row>
    <row r="68" spans="1:7" ht="25.5" x14ac:dyDescent="0.25">
      <c r="A68" s="86"/>
      <c r="B68" s="86"/>
      <c r="C68" s="75"/>
      <c r="D68" s="73"/>
      <c r="E68" s="73"/>
      <c r="F68" s="21">
        <v>103202</v>
      </c>
      <c r="G68" s="16" t="s">
        <v>315</v>
      </c>
    </row>
    <row r="69" spans="1:7" ht="25.5" x14ac:dyDescent="0.25">
      <c r="A69" s="86"/>
      <c r="B69" s="86"/>
      <c r="C69" s="75"/>
      <c r="D69" s="73"/>
      <c r="E69" s="73"/>
      <c r="F69" s="21">
        <v>103203</v>
      </c>
      <c r="G69" s="16" t="s">
        <v>316</v>
      </c>
    </row>
    <row r="70" spans="1:7" ht="25.5" x14ac:dyDescent="0.25">
      <c r="A70" s="86"/>
      <c r="B70" s="86"/>
      <c r="C70" s="75"/>
      <c r="D70" s="73"/>
      <c r="E70" s="73"/>
      <c r="F70" s="21">
        <v>103206</v>
      </c>
      <c r="G70" s="16" t="s">
        <v>317</v>
      </c>
    </row>
    <row r="71" spans="1:7" ht="25.5" x14ac:dyDescent="0.25">
      <c r="A71" s="86"/>
      <c r="B71" s="86"/>
      <c r="C71" s="75"/>
      <c r="D71" s="73"/>
      <c r="E71" s="73"/>
      <c r="F71" s="21">
        <v>103301</v>
      </c>
      <c r="G71" s="16" t="s">
        <v>318</v>
      </c>
    </row>
    <row r="72" spans="1:7" ht="38.25" customHeight="1" x14ac:dyDescent="0.25">
      <c r="A72" s="86"/>
      <c r="B72" s="86"/>
      <c r="C72" s="45" t="s">
        <v>159</v>
      </c>
      <c r="D72" s="38" t="s">
        <v>544</v>
      </c>
      <c r="E72" s="38" t="s">
        <v>217</v>
      </c>
      <c r="F72" s="21">
        <v>103777</v>
      </c>
      <c r="G72" s="14" t="s">
        <v>36</v>
      </c>
    </row>
    <row r="73" spans="1:7" s="11" customFormat="1" ht="38.25" customHeight="1" x14ac:dyDescent="0.25">
      <c r="A73" s="87"/>
      <c r="B73" s="87"/>
      <c r="C73" s="45" t="s">
        <v>176</v>
      </c>
      <c r="D73" s="39" t="s">
        <v>174</v>
      </c>
      <c r="E73" s="38" t="s">
        <v>177</v>
      </c>
      <c r="F73" s="38">
        <v>103202</v>
      </c>
      <c r="G73" s="34" t="s">
        <v>315</v>
      </c>
    </row>
    <row r="74" spans="1:7" x14ac:dyDescent="0.25">
      <c r="A74" s="73">
        <v>104</v>
      </c>
      <c r="B74" s="73" t="s">
        <v>253</v>
      </c>
      <c r="C74" s="75" t="s">
        <v>147</v>
      </c>
      <c r="D74" s="73" t="s">
        <v>561</v>
      </c>
      <c r="E74" s="73" t="s">
        <v>562</v>
      </c>
      <c r="F74" s="38">
        <v>104101</v>
      </c>
      <c r="G74" s="34" t="s">
        <v>411</v>
      </c>
    </row>
    <row r="75" spans="1:7" ht="36.75" customHeight="1" x14ac:dyDescent="0.25">
      <c r="A75" s="73"/>
      <c r="B75" s="73"/>
      <c r="C75" s="75"/>
      <c r="D75" s="73"/>
      <c r="E75" s="73"/>
      <c r="F75" s="38">
        <v>104102</v>
      </c>
      <c r="G75" s="34" t="s">
        <v>412</v>
      </c>
    </row>
    <row r="76" spans="1:7" ht="40.5" customHeight="1" x14ac:dyDescent="0.25">
      <c r="A76" s="73"/>
      <c r="B76" s="73"/>
      <c r="C76" s="57" t="s">
        <v>157</v>
      </c>
      <c r="D76" s="41" t="s">
        <v>319</v>
      </c>
      <c r="E76" s="38" t="s">
        <v>606</v>
      </c>
      <c r="F76" s="41">
        <v>104103</v>
      </c>
      <c r="G76" s="9" t="s">
        <v>319</v>
      </c>
    </row>
    <row r="77" spans="1:7" ht="41.25" customHeight="1" x14ac:dyDescent="0.25">
      <c r="A77" s="73"/>
      <c r="B77" s="73"/>
      <c r="C77" s="57" t="s">
        <v>160</v>
      </c>
      <c r="D77" s="38" t="s">
        <v>360</v>
      </c>
      <c r="E77" s="38" t="s">
        <v>475</v>
      </c>
      <c r="F77" s="41">
        <v>104104</v>
      </c>
      <c r="G77" s="34" t="s">
        <v>360</v>
      </c>
    </row>
    <row r="78" spans="1:7" x14ac:dyDescent="0.25">
      <c r="A78" s="73">
        <v>105</v>
      </c>
      <c r="B78" s="73" t="s">
        <v>254</v>
      </c>
      <c r="C78" s="75" t="s">
        <v>164</v>
      </c>
      <c r="D78" s="73" t="s">
        <v>320</v>
      </c>
      <c r="E78" s="73" t="s">
        <v>33</v>
      </c>
      <c r="F78" s="21">
        <v>105105</v>
      </c>
      <c r="G78" s="16" t="s">
        <v>320</v>
      </c>
    </row>
    <row r="79" spans="1:7" x14ac:dyDescent="0.25">
      <c r="A79" s="73"/>
      <c r="B79" s="73"/>
      <c r="C79" s="75"/>
      <c r="D79" s="73"/>
      <c r="E79" s="73"/>
      <c r="F79" s="21">
        <v>105108</v>
      </c>
      <c r="G79" s="16" t="s">
        <v>321</v>
      </c>
    </row>
    <row r="80" spans="1:7" x14ac:dyDescent="0.25">
      <c r="A80" s="73"/>
      <c r="B80" s="73"/>
      <c r="C80" s="75"/>
      <c r="D80" s="73"/>
      <c r="E80" s="73"/>
      <c r="F80" s="21">
        <v>105109</v>
      </c>
      <c r="G80" s="16" t="s">
        <v>256</v>
      </c>
    </row>
    <row r="81" spans="1:7" x14ac:dyDescent="0.25">
      <c r="A81" s="73"/>
      <c r="B81" s="73"/>
      <c r="C81" s="75"/>
      <c r="D81" s="73"/>
      <c r="E81" s="73"/>
      <c r="F81" s="21">
        <v>105110</v>
      </c>
      <c r="G81" s="16" t="s">
        <v>322</v>
      </c>
    </row>
    <row r="82" spans="1:7" x14ac:dyDescent="0.25">
      <c r="A82" s="73"/>
      <c r="B82" s="73"/>
      <c r="C82" s="75"/>
      <c r="D82" s="73"/>
      <c r="E82" s="73"/>
      <c r="F82" s="21">
        <v>105201</v>
      </c>
      <c r="G82" s="16" t="s">
        <v>257</v>
      </c>
    </row>
    <row r="83" spans="1:7" x14ac:dyDescent="0.25">
      <c r="A83" s="73"/>
      <c r="B83" s="73"/>
      <c r="C83" s="75"/>
      <c r="D83" s="73"/>
      <c r="E83" s="73"/>
      <c r="F83" s="21">
        <v>105202</v>
      </c>
      <c r="G83" s="16" t="s">
        <v>255</v>
      </c>
    </row>
    <row r="84" spans="1:7" x14ac:dyDescent="0.25">
      <c r="A84" s="73"/>
      <c r="B84" s="73"/>
      <c r="C84" s="75"/>
      <c r="D84" s="73"/>
      <c r="E84" s="73"/>
      <c r="F84" s="21">
        <v>105203</v>
      </c>
      <c r="G84" s="16" t="s">
        <v>28</v>
      </c>
    </row>
    <row r="85" spans="1:7" x14ac:dyDescent="0.25">
      <c r="A85" s="73"/>
      <c r="B85" s="73"/>
      <c r="C85" s="75"/>
      <c r="D85" s="73"/>
      <c r="E85" s="73"/>
      <c r="F85" s="21">
        <v>105401</v>
      </c>
      <c r="G85" s="16" t="s">
        <v>29</v>
      </c>
    </row>
    <row r="86" spans="1:7" ht="38.25" x14ac:dyDescent="0.25">
      <c r="A86" s="73"/>
      <c r="B86" s="73"/>
      <c r="C86" s="45" t="s">
        <v>165</v>
      </c>
      <c r="D86" s="21" t="s">
        <v>361</v>
      </c>
      <c r="E86" s="21" t="s">
        <v>563</v>
      </c>
      <c r="F86" s="21">
        <v>105146</v>
      </c>
      <c r="G86" s="16" t="s">
        <v>361</v>
      </c>
    </row>
    <row r="87" spans="1:7" ht="29.25" customHeight="1" x14ac:dyDescent="0.25">
      <c r="A87" s="73"/>
      <c r="B87" s="73"/>
      <c r="C87" s="44" t="s">
        <v>166</v>
      </c>
      <c r="D87" s="21" t="s">
        <v>362</v>
      </c>
      <c r="E87" s="21" t="s">
        <v>32</v>
      </c>
      <c r="F87" s="21">
        <v>105147</v>
      </c>
      <c r="G87" s="16" t="s">
        <v>362</v>
      </c>
    </row>
    <row r="88" spans="1:7" ht="40.5" customHeight="1" x14ac:dyDescent="0.25">
      <c r="A88" s="73"/>
      <c r="B88" s="73"/>
      <c r="C88" s="44" t="s">
        <v>167</v>
      </c>
      <c r="D88" s="21" t="s">
        <v>363</v>
      </c>
      <c r="E88" s="21" t="s">
        <v>565</v>
      </c>
      <c r="F88" s="21">
        <v>105204</v>
      </c>
      <c r="G88" s="16" t="s">
        <v>363</v>
      </c>
    </row>
    <row r="89" spans="1:7" x14ac:dyDescent="0.25">
      <c r="A89" s="73">
        <v>106</v>
      </c>
      <c r="B89" s="73" t="s">
        <v>258</v>
      </c>
      <c r="C89" s="75" t="s">
        <v>149</v>
      </c>
      <c r="D89" s="73" t="s">
        <v>49</v>
      </c>
      <c r="E89" s="73" t="s">
        <v>509</v>
      </c>
      <c r="F89" s="21">
        <v>106102</v>
      </c>
      <c r="G89" s="16" t="s">
        <v>49</v>
      </c>
    </row>
    <row r="90" spans="1:7" x14ac:dyDescent="0.25">
      <c r="A90" s="73"/>
      <c r="B90" s="73"/>
      <c r="C90" s="75"/>
      <c r="D90" s="73"/>
      <c r="E90" s="73"/>
      <c r="F90" s="21">
        <v>106149</v>
      </c>
      <c r="G90" s="16" t="s">
        <v>54</v>
      </c>
    </row>
    <row r="91" spans="1:7" x14ac:dyDescent="0.25">
      <c r="A91" s="73"/>
      <c r="B91" s="73"/>
      <c r="C91" s="75"/>
      <c r="D91" s="73"/>
      <c r="E91" s="73"/>
      <c r="F91" s="21">
        <v>106183</v>
      </c>
      <c r="G91" s="16" t="s">
        <v>50</v>
      </c>
    </row>
    <row r="92" spans="1:7" x14ac:dyDescent="0.25">
      <c r="A92" s="73"/>
      <c r="B92" s="73"/>
      <c r="C92" s="75"/>
      <c r="D92" s="73"/>
      <c r="E92" s="73"/>
      <c r="F92" s="21">
        <v>106184</v>
      </c>
      <c r="G92" s="16" t="s">
        <v>56</v>
      </c>
    </row>
    <row r="93" spans="1:7" x14ac:dyDescent="0.25">
      <c r="A93" s="73"/>
      <c r="B93" s="73"/>
      <c r="C93" s="75"/>
      <c r="D93" s="73"/>
      <c r="E93" s="73"/>
      <c r="F93" s="21">
        <v>106187</v>
      </c>
      <c r="G93" s="16" t="s">
        <v>119</v>
      </c>
    </row>
    <row r="94" spans="1:7" ht="27" customHeight="1" x14ac:dyDescent="0.25">
      <c r="A94" s="73"/>
      <c r="B94" s="73"/>
      <c r="C94" s="75"/>
      <c r="D94" s="73"/>
      <c r="E94" s="73"/>
      <c r="F94" s="21">
        <v>106189</v>
      </c>
      <c r="G94" s="16" t="s">
        <v>58</v>
      </c>
    </row>
    <row r="95" spans="1:7" x14ac:dyDescent="0.25">
      <c r="A95" s="73"/>
      <c r="B95" s="73"/>
      <c r="C95" s="104"/>
      <c r="D95" s="100"/>
      <c r="E95" s="100"/>
      <c r="F95" s="21">
        <v>106201</v>
      </c>
      <c r="G95" s="16" t="s">
        <v>51</v>
      </c>
    </row>
    <row r="96" spans="1:7" ht="17.25" customHeight="1" x14ac:dyDescent="0.25">
      <c r="A96" s="73"/>
      <c r="B96" s="73"/>
      <c r="C96" s="104"/>
      <c r="D96" s="100"/>
      <c r="E96" s="100"/>
      <c r="F96" s="21">
        <v>106102</v>
      </c>
      <c r="G96" s="16" t="s">
        <v>52</v>
      </c>
    </row>
    <row r="97" spans="1:7" x14ac:dyDescent="0.25">
      <c r="A97" s="73"/>
      <c r="B97" s="73"/>
      <c r="C97" s="104"/>
      <c r="D97" s="100"/>
      <c r="E97" s="100"/>
      <c r="F97" s="21">
        <v>106103</v>
      </c>
      <c r="G97" s="16" t="s">
        <v>55</v>
      </c>
    </row>
    <row r="98" spans="1:7" x14ac:dyDescent="0.25">
      <c r="A98" s="73"/>
      <c r="B98" s="73"/>
      <c r="C98" s="104"/>
      <c r="D98" s="100"/>
      <c r="E98" s="100"/>
      <c r="F98" s="21">
        <v>106104</v>
      </c>
      <c r="G98" s="16" t="s">
        <v>59</v>
      </c>
    </row>
    <row r="99" spans="1:7" x14ac:dyDescent="0.25">
      <c r="A99" s="73"/>
      <c r="B99" s="73"/>
      <c r="C99" s="104"/>
      <c r="D99" s="100"/>
      <c r="E99" s="100"/>
      <c r="F99" s="21">
        <v>106109</v>
      </c>
      <c r="G99" s="16" t="s">
        <v>53</v>
      </c>
    </row>
    <row r="100" spans="1:7" ht="25.5" x14ac:dyDescent="0.25">
      <c r="A100" s="73">
        <v>107</v>
      </c>
      <c r="B100" s="73" t="s">
        <v>259</v>
      </c>
      <c r="C100" s="75" t="s">
        <v>133</v>
      </c>
      <c r="D100" s="73" t="s">
        <v>526</v>
      </c>
      <c r="E100" s="73" t="s">
        <v>528</v>
      </c>
      <c r="F100" s="21">
        <v>107101</v>
      </c>
      <c r="G100" s="16" t="s">
        <v>420</v>
      </c>
    </row>
    <row r="101" spans="1:7" ht="25.5" x14ac:dyDescent="0.25">
      <c r="A101" s="73"/>
      <c r="B101" s="73"/>
      <c r="C101" s="75"/>
      <c r="D101" s="73"/>
      <c r="E101" s="73"/>
      <c r="F101" s="21">
        <v>107102</v>
      </c>
      <c r="G101" s="16" t="s">
        <v>260</v>
      </c>
    </row>
    <row r="102" spans="1:7" ht="25.5" x14ac:dyDescent="0.25">
      <c r="A102" s="73"/>
      <c r="B102" s="73"/>
      <c r="C102" s="75"/>
      <c r="D102" s="73"/>
      <c r="E102" s="73"/>
      <c r="F102" s="21">
        <v>107103</v>
      </c>
      <c r="G102" s="16" t="s">
        <v>416</v>
      </c>
    </row>
    <row r="103" spans="1:7" ht="25.5" x14ac:dyDescent="0.25">
      <c r="A103" s="73"/>
      <c r="B103" s="73"/>
      <c r="C103" s="75"/>
      <c r="D103" s="73"/>
      <c r="E103" s="73"/>
      <c r="F103" s="21">
        <v>107104</v>
      </c>
      <c r="G103" s="16" t="s">
        <v>421</v>
      </c>
    </row>
    <row r="104" spans="1:7" ht="25.5" x14ac:dyDescent="0.25">
      <c r="A104" s="73"/>
      <c r="B104" s="73"/>
      <c r="C104" s="75"/>
      <c r="D104" s="73"/>
      <c r="E104" s="73"/>
      <c r="F104" s="21">
        <v>107105</v>
      </c>
      <c r="G104" s="16" t="s">
        <v>418</v>
      </c>
    </row>
    <row r="105" spans="1:7" ht="38.25" x14ac:dyDescent="0.25">
      <c r="A105" s="73"/>
      <c r="B105" s="73"/>
      <c r="C105" s="75"/>
      <c r="D105" s="73"/>
      <c r="E105" s="73"/>
      <c r="F105" s="21">
        <v>107201</v>
      </c>
      <c r="G105" s="16" t="s">
        <v>261</v>
      </c>
    </row>
    <row r="106" spans="1:7" ht="25.5" x14ac:dyDescent="0.25">
      <c r="A106" s="73"/>
      <c r="B106" s="73"/>
      <c r="C106" s="75"/>
      <c r="D106" s="73"/>
      <c r="E106" s="73"/>
      <c r="F106" s="21">
        <v>107601</v>
      </c>
      <c r="G106" s="16" t="s">
        <v>262</v>
      </c>
    </row>
    <row r="107" spans="1:7" ht="38.25" x14ac:dyDescent="0.25">
      <c r="A107" s="73"/>
      <c r="B107" s="73"/>
      <c r="C107" s="45" t="s">
        <v>134</v>
      </c>
      <c r="D107" s="21" t="s">
        <v>545</v>
      </c>
      <c r="E107" s="21" t="s">
        <v>639</v>
      </c>
      <c r="F107" s="21">
        <v>107111</v>
      </c>
      <c r="G107" s="16" t="s">
        <v>324</v>
      </c>
    </row>
    <row r="108" spans="1:7" ht="35.25" customHeight="1" x14ac:dyDescent="0.25">
      <c r="A108" s="73"/>
      <c r="B108" s="73"/>
      <c r="C108" s="45" t="s">
        <v>156</v>
      </c>
      <c r="D108" s="21" t="s">
        <v>547</v>
      </c>
      <c r="E108" s="21" t="s">
        <v>204</v>
      </c>
      <c r="F108" s="21">
        <v>107108</v>
      </c>
      <c r="G108" s="16" t="s">
        <v>325</v>
      </c>
    </row>
    <row r="109" spans="1:7" ht="15.75" customHeight="1" x14ac:dyDescent="0.25">
      <c r="A109" s="73">
        <v>108</v>
      </c>
      <c r="B109" s="73" t="s">
        <v>264</v>
      </c>
      <c r="C109" s="75" t="s">
        <v>150</v>
      </c>
      <c r="D109" s="73" t="s">
        <v>530</v>
      </c>
      <c r="E109" s="105" t="s">
        <v>141</v>
      </c>
      <c r="F109" s="21">
        <v>108101</v>
      </c>
      <c r="G109" s="16" t="s">
        <v>266</v>
      </c>
    </row>
    <row r="110" spans="1:7" x14ac:dyDescent="0.25">
      <c r="A110" s="73"/>
      <c r="B110" s="73"/>
      <c r="C110" s="75"/>
      <c r="D110" s="73"/>
      <c r="E110" s="105"/>
      <c r="F110" s="21">
        <v>108102</v>
      </c>
      <c r="G110" s="16" t="s">
        <v>70</v>
      </c>
    </row>
    <row r="111" spans="1:7" ht="25.5" x14ac:dyDescent="0.25">
      <c r="A111" s="73"/>
      <c r="B111" s="73"/>
      <c r="C111" s="75"/>
      <c r="D111" s="73"/>
      <c r="E111" s="105"/>
      <c r="F111" s="21">
        <v>108103</v>
      </c>
      <c r="G111" s="16" t="s">
        <v>71</v>
      </c>
    </row>
    <row r="112" spans="1:7" ht="51" x14ac:dyDescent="0.25">
      <c r="A112" s="73"/>
      <c r="B112" s="73"/>
      <c r="C112" s="75"/>
      <c r="D112" s="73"/>
      <c r="E112" s="105"/>
      <c r="F112" s="21">
        <v>108104</v>
      </c>
      <c r="G112" s="16" t="s">
        <v>72</v>
      </c>
    </row>
    <row r="113" spans="1:7" x14ac:dyDescent="0.25">
      <c r="A113" s="73"/>
      <c r="B113" s="73"/>
      <c r="C113" s="75"/>
      <c r="D113" s="73"/>
      <c r="E113" s="105"/>
      <c r="F113" s="21">
        <v>108105</v>
      </c>
      <c r="G113" s="16" t="s">
        <v>265</v>
      </c>
    </row>
    <row r="114" spans="1:7" x14ac:dyDescent="0.25">
      <c r="A114" s="73"/>
      <c r="B114" s="73"/>
      <c r="C114" s="75"/>
      <c r="D114" s="73"/>
      <c r="E114" s="105"/>
      <c r="F114" s="21">
        <v>108107</v>
      </c>
      <c r="G114" s="19" t="s">
        <v>73</v>
      </c>
    </row>
    <row r="115" spans="1:7" ht="63.75" x14ac:dyDescent="0.25">
      <c r="A115" s="73"/>
      <c r="B115" s="73"/>
      <c r="C115" s="45" t="s">
        <v>151</v>
      </c>
      <c r="D115" s="18" t="s">
        <v>267</v>
      </c>
      <c r="E115" s="18" t="s">
        <v>187</v>
      </c>
      <c r="F115" s="21">
        <v>108108</v>
      </c>
      <c r="G115" s="19" t="s">
        <v>267</v>
      </c>
    </row>
    <row r="116" spans="1:7" ht="42" customHeight="1" x14ac:dyDescent="0.25">
      <c r="A116" s="73"/>
      <c r="B116" s="73"/>
      <c r="C116" s="45" t="s">
        <v>152</v>
      </c>
      <c r="D116" s="18" t="s">
        <v>608</v>
      </c>
      <c r="E116" s="18" t="s">
        <v>188</v>
      </c>
      <c r="F116" s="21">
        <v>108109</v>
      </c>
      <c r="G116" s="19" t="s">
        <v>268</v>
      </c>
    </row>
    <row r="117" spans="1:7" x14ac:dyDescent="0.25">
      <c r="A117" s="85">
        <v>109</v>
      </c>
      <c r="B117" s="85" t="s">
        <v>269</v>
      </c>
      <c r="C117" s="82" t="s">
        <v>154</v>
      </c>
      <c r="D117" s="85" t="s">
        <v>488</v>
      </c>
      <c r="E117" s="85" t="s">
        <v>136</v>
      </c>
      <c r="F117" s="51">
        <v>104777</v>
      </c>
      <c r="G117" s="90" t="s">
        <v>36</v>
      </c>
    </row>
    <row r="118" spans="1:7" ht="15" customHeight="1" x14ac:dyDescent="0.25">
      <c r="A118" s="86"/>
      <c r="B118" s="86"/>
      <c r="C118" s="83"/>
      <c r="D118" s="86"/>
      <c r="E118" s="86"/>
      <c r="F118" s="51">
        <v>106777</v>
      </c>
      <c r="G118" s="91"/>
    </row>
    <row r="119" spans="1:7" x14ac:dyDescent="0.25">
      <c r="A119" s="86"/>
      <c r="B119" s="86"/>
      <c r="C119" s="83"/>
      <c r="D119" s="86"/>
      <c r="E119" s="86"/>
      <c r="F119" s="51">
        <v>107777</v>
      </c>
      <c r="G119" s="91"/>
    </row>
    <row r="120" spans="1:7" x14ac:dyDescent="0.25">
      <c r="A120" s="86"/>
      <c r="B120" s="86"/>
      <c r="C120" s="83"/>
      <c r="D120" s="86"/>
      <c r="E120" s="86"/>
      <c r="F120" s="51">
        <v>108777</v>
      </c>
      <c r="G120" s="91"/>
    </row>
    <row r="121" spans="1:7" x14ac:dyDescent="0.25">
      <c r="A121" s="86"/>
      <c r="B121" s="86"/>
      <c r="C121" s="83"/>
      <c r="D121" s="86"/>
      <c r="E121" s="86"/>
      <c r="F121" s="51">
        <v>109777</v>
      </c>
      <c r="G121" s="91"/>
    </row>
    <row r="122" spans="1:7" x14ac:dyDescent="0.25">
      <c r="A122" s="86"/>
      <c r="B122" s="86"/>
      <c r="C122" s="84"/>
      <c r="D122" s="87"/>
      <c r="E122" s="87"/>
      <c r="F122" s="51">
        <v>117777</v>
      </c>
      <c r="G122" s="92"/>
    </row>
    <row r="123" spans="1:7" ht="17.25" customHeight="1" x14ac:dyDescent="0.25">
      <c r="A123" s="86"/>
      <c r="B123" s="86"/>
      <c r="C123" s="75" t="s">
        <v>153</v>
      </c>
      <c r="D123" s="73" t="s">
        <v>270</v>
      </c>
      <c r="E123" s="73" t="s">
        <v>189</v>
      </c>
      <c r="F123" s="21">
        <v>109102</v>
      </c>
      <c r="G123" s="16" t="s">
        <v>52</v>
      </c>
    </row>
    <row r="124" spans="1:7" x14ac:dyDescent="0.25">
      <c r="A124" s="86"/>
      <c r="B124" s="86"/>
      <c r="C124" s="75"/>
      <c r="D124" s="73"/>
      <c r="E124" s="73"/>
      <c r="F124" s="21">
        <v>109103</v>
      </c>
      <c r="G124" s="16" t="s">
        <v>55</v>
      </c>
    </row>
    <row r="125" spans="1:7" x14ac:dyDescent="0.25">
      <c r="A125" s="86"/>
      <c r="B125" s="86"/>
      <c r="C125" s="75"/>
      <c r="D125" s="73"/>
      <c r="E125" s="73"/>
      <c r="F125" s="21">
        <v>109104</v>
      </c>
      <c r="G125" s="16" t="s">
        <v>426</v>
      </c>
    </row>
    <row r="126" spans="1:7" x14ac:dyDescent="0.25">
      <c r="A126" s="86"/>
      <c r="B126" s="86"/>
      <c r="C126" s="75"/>
      <c r="D126" s="73"/>
      <c r="E126" s="73"/>
      <c r="F126" s="21">
        <v>109105</v>
      </c>
      <c r="G126" s="16" t="s">
        <v>327</v>
      </c>
    </row>
    <row r="127" spans="1:7" x14ac:dyDescent="0.25">
      <c r="A127" s="86"/>
      <c r="B127" s="86"/>
      <c r="C127" s="75"/>
      <c r="D127" s="73"/>
      <c r="E127" s="73"/>
      <c r="F127" s="21">
        <v>109110</v>
      </c>
      <c r="G127" s="16" t="s">
        <v>427</v>
      </c>
    </row>
    <row r="128" spans="1:7" x14ac:dyDescent="0.25">
      <c r="A128" s="86"/>
      <c r="B128" s="86"/>
      <c r="C128" s="75"/>
      <c r="D128" s="73"/>
      <c r="E128" s="73"/>
      <c r="F128" s="21">
        <v>109113</v>
      </c>
      <c r="G128" s="16" t="s">
        <v>428</v>
      </c>
    </row>
    <row r="129" spans="1:7" x14ac:dyDescent="0.25">
      <c r="A129" s="86"/>
      <c r="B129" s="86"/>
      <c r="C129" s="75"/>
      <c r="D129" s="73"/>
      <c r="E129" s="73"/>
      <c r="F129" s="21">
        <v>109114</v>
      </c>
      <c r="G129" s="16" t="s">
        <v>429</v>
      </c>
    </row>
    <row r="130" spans="1:7" ht="15.75" customHeight="1" x14ac:dyDescent="0.25">
      <c r="A130" s="86"/>
      <c r="B130" s="86"/>
      <c r="C130" s="75"/>
      <c r="D130" s="73"/>
      <c r="E130" s="73"/>
      <c r="F130" s="21">
        <v>109115</v>
      </c>
      <c r="G130" s="16" t="s">
        <v>430</v>
      </c>
    </row>
    <row r="131" spans="1:7" x14ac:dyDescent="0.25">
      <c r="A131" s="86"/>
      <c r="B131" s="86"/>
      <c r="C131" s="75"/>
      <c r="D131" s="73"/>
      <c r="E131" s="73"/>
      <c r="F131" s="21">
        <v>109116</v>
      </c>
      <c r="G131" s="16" t="s">
        <v>431</v>
      </c>
    </row>
    <row r="132" spans="1:7" x14ac:dyDescent="0.25">
      <c r="A132" s="86"/>
      <c r="B132" s="86"/>
      <c r="C132" s="75"/>
      <c r="D132" s="73"/>
      <c r="E132" s="73"/>
      <c r="F132" s="21">
        <v>109117</v>
      </c>
      <c r="G132" s="16" t="s">
        <v>432</v>
      </c>
    </row>
    <row r="133" spans="1:7" x14ac:dyDescent="0.25">
      <c r="A133" s="86"/>
      <c r="B133" s="86"/>
      <c r="C133" s="75"/>
      <c r="D133" s="73"/>
      <c r="E133" s="73"/>
      <c r="F133" s="21">
        <v>109118</v>
      </c>
      <c r="G133" s="16" t="s">
        <v>433</v>
      </c>
    </row>
    <row r="134" spans="1:7" x14ac:dyDescent="0.25">
      <c r="A134" s="86"/>
      <c r="B134" s="86"/>
      <c r="C134" s="75"/>
      <c r="D134" s="73"/>
      <c r="E134" s="73"/>
      <c r="F134" s="21">
        <v>109119</v>
      </c>
      <c r="G134" s="16" t="s">
        <v>434</v>
      </c>
    </row>
    <row r="135" spans="1:7" x14ac:dyDescent="0.25">
      <c r="A135" s="86"/>
      <c r="B135" s="86"/>
      <c r="C135" s="75"/>
      <c r="D135" s="73"/>
      <c r="E135" s="73"/>
      <c r="F135" s="21">
        <v>109120</v>
      </c>
      <c r="G135" s="16" t="s">
        <v>435</v>
      </c>
    </row>
    <row r="136" spans="1:7" x14ac:dyDescent="0.25">
      <c r="A136" s="86"/>
      <c r="B136" s="86"/>
      <c r="C136" s="75"/>
      <c r="D136" s="73"/>
      <c r="E136" s="73"/>
      <c r="F136" s="21">
        <v>109121</v>
      </c>
      <c r="G136" s="16" t="s">
        <v>436</v>
      </c>
    </row>
    <row r="137" spans="1:7" x14ac:dyDescent="0.25">
      <c r="A137" s="86"/>
      <c r="B137" s="86"/>
      <c r="C137" s="75"/>
      <c r="D137" s="73"/>
      <c r="E137" s="73"/>
      <c r="F137" s="21">
        <v>109122</v>
      </c>
      <c r="G137" s="16" t="s">
        <v>437</v>
      </c>
    </row>
    <row r="138" spans="1:7" s="11" customFormat="1" x14ac:dyDescent="0.25">
      <c r="A138" s="86"/>
      <c r="B138" s="86"/>
      <c r="C138" s="75"/>
      <c r="D138" s="73"/>
      <c r="E138" s="73"/>
      <c r="F138" s="21">
        <v>109131</v>
      </c>
      <c r="G138" s="16" t="s">
        <v>438</v>
      </c>
    </row>
    <row r="139" spans="1:7" s="11" customFormat="1" x14ac:dyDescent="0.25">
      <c r="A139" s="86"/>
      <c r="B139" s="86"/>
      <c r="C139" s="75"/>
      <c r="D139" s="73"/>
      <c r="E139" s="73"/>
      <c r="F139" s="21">
        <v>109132</v>
      </c>
      <c r="G139" s="16" t="s">
        <v>439</v>
      </c>
    </row>
    <row r="140" spans="1:7" s="11" customFormat="1" x14ac:dyDescent="0.25">
      <c r="A140" s="86"/>
      <c r="B140" s="86"/>
      <c r="C140" s="75"/>
      <c r="D140" s="73"/>
      <c r="E140" s="73"/>
      <c r="F140" s="21">
        <v>109201</v>
      </c>
      <c r="G140" s="16" t="s">
        <v>334</v>
      </c>
    </row>
    <row r="141" spans="1:7" s="11" customFormat="1" x14ac:dyDescent="0.25">
      <c r="A141" s="86"/>
      <c r="B141" s="86"/>
      <c r="C141" s="75"/>
      <c r="D141" s="73"/>
      <c r="E141" s="73"/>
      <c r="F141" s="21">
        <v>109301</v>
      </c>
      <c r="G141" s="16" t="s">
        <v>335</v>
      </c>
    </row>
    <row r="142" spans="1:7" s="11" customFormat="1" x14ac:dyDescent="0.25">
      <c r="A142" s="86"/>
      <c r="B142" s="86"/>
      <c r="C142" s="75"/>
      <c r="D142" s="73"/>
      <c r="E142" s="73"/>
      <c r="F142" s="21">
        <v>109302</v>
      </c>
      <c r="G142" s="16" t="s">
        <v>364</v>
      </c>
    </row>
    <row r="143" spans="1:7" s="11" customFormat="1" x14ac:dyDescent="0.25">
      <c r="A143" s="87"/>
      <c r="B143" s="87"/>
      <c r="C143" s="75"/>
      <c r="D143" s="73"/>
      <c r="E143" s="73"/>
      <c r="F143" s="21">
        <v>109401</v>
      </c>
      <c r="G143" s="16" t="s">
        <v>365</v>
      </c>
    </row>
    <row r="144" spans="1:7" ht="56.25" customHeight="1" x14ac:dyDescent="0.25">
      <c r="A144" s="73">
        <v>110</v>
      </c>
      <c r="B144" s="73" t="s">
        <v>277</v>
      </c>
      <c r="C144" s="45">
        <v>1001</v>
      </c>
      <c r="D144" s="21" t="s">
        <v>337</v>
      </c>
      <c r="E144" s="21" t="s">
        <v>568</v>
      </c>
      <c r="F144" s="21">
        <v>110101</v>
      </c>
      <c r="G144" s="16" t="s">
        <v>337</v>
      </c>
    </row>
    <row r="145" spans="1:7" ht="18.75" customHeight="1" x14ac:dyDescent="0.25">
      <c r="A145" s="73"/>
      <c r="B145" s="73"/>
      <c r="C145" s="75">
        <v>1002</v>
      </c>
      <c r="D145" s="73" t="s">
        <v>278</v>
      </c>
      <c r="E145" s="73" t="s">
        <v>609</v>
      </c>
      <c r="F145" s="21">
        <v>110102</v>
      </c>
      <c r="G145" s="16" t="s">
        <v>366</v>
      </c>
    </row>
    <row r="146" spans="1:7" ht="17.25" customHeight="1" x14ac:dyDescent="0.25">
      <c r="A146" s="73"/>
      <c r="B146" s="73"/>
      <c r="C146" s="75"/>
      <c r="D146" s="73"/>
      <c r="E146" s="73"/>
      <c r="F146" s="21">
        <v>110103</v>
      </c>
      <c r="G146" s="16" t="s">
        <v>367</v>
      </c>
    </row>
    <row r="147" spans="1:7" ht="16.5" customHeight="1" x14ac:dyDescent="0.25">
      <c r="A147" s="73"/>
      <c r="B147" s="73"/>
      <c r="C147" s="75"/>
      <c r="D147" s="73"/>
      <c r="E147" s="73"/>
      <c r="F147" s="21">
        <v>110112</v>
      </c>
      <c r="G147" s="16" t="s">
        <v>368</v>
      </c>
    </row>
    <row r="148" spans="1:7" x14ac:dyDescent="0.25">
      <c r="A148" s="73"/>
      <c r="B148" s="73"/>
      <c r="C148" s="75">
        <v>1003</v>
      </c>
      <c r="D148" s="73" t="s">
        <v>279</v>
      </c>
      <c r="E148" s="73" t="s">
        <v>569</v>
      </c>
      <c r="F148" s="21">
        <v>110104</v>
      </c>
      <c r="G148" s="16" t="s">
        <v>369</v>
      </c>
    </row>
    <row r="149" spans="1:7" x14ac:dyDescent="0.25">
      <c r="A149" s="73"/>
      <c r="B149" s="73"/>
      <c r="C149" s="75"/>
      <c r="D149" s="73"/>
      <c r="E149" s="73"/>
      <c r="F149" s="21">
        <v>110105</v>
      </c>
      <c r="G149" s="16" t="s">
        <v>370</v>
      </c>
    </row>
    <row r="150" spans="1:7" ht="29.25" customHeight="1" x14ac:dyDescent="0.25">
      <c r="A150" s="73"/>
      <c r="B150" s="73"/>
      <c r="C150" s="75"/>
      <c r="D150" s="73"/>
      <c r="E150" s="73"/>
      <c r="F150" s="21">
        <v>110106</v>
      </c>
      <c r="G150" s="16" t="s">
        <v>279</v>
      </c>
    </row>
    <row r="151" spans="1:7" ht="20.25" customHeight="1" x14ac:dyDescent="0.25">
      <c r="A151" s="73"/>
      <c r="B151" s="73"/>
      <c r="C151" s="75">
        <v>1004</v>
      </c>
      <c r="D151" s="73" t="s">
        <v>371</v>
      </c>
      <c r="E151" s="73" t="s">
        <v>46</v>
      </c>
      <c r="F151" s="21">
        <v>110107</v>
      </c>
      <c r="G151" s="16" t="s">
        <v>372</v>
      </c>
    </row>
    <row r="152" spans="1:7" ht="20.25" customHeight="1" x14ac:dyDescent="0.25">
      <c r="A152" s="73"/>
      <c r="B152" s="73"/>
      <c r="C152" s="75"/>
      <c r="D152" s="73"/>
      <c r="E152" s="73"/>
      <c r="F152" s="21">
        <v>110108</v>
      </c>
      <c r="G152" s="16" t="s">
        <v>373</v>
      </c>
    </row>
    <row r="153" spans="1:7" ht="51" x14ac:dyDescent="0.25">
      <c r="A153" s="73"/>
      <c r="B153" s="73"/>
      <c r="C153" s="45">
        <v>1005</v>
      </c>
      <c r="D153" s="21" t="s">
        <v>374</v>
      </c>
      <c r="E153" s="21" t="s">
        <v>640</v>
      </c>
      <c r="F153" s="21">
        <v>110110</v>
      </c>
      <c r="G153" s="16" t="s">
        <v>374</v>
      </c>
    </row>
    <row r="154" spans="1:7" ht="51" x14ac:dyDescent="0.25">
      <c r="A154" s="73"/>
      <c r="B154" s="73"/>
      <c r="C154" s="45">
        <v>1006</v>
      </c>
      <c r="D154" s="21" t="s">
        <v>339</v>
      </c>
      <c r="E154" s="21" t="s">
        <v>593</v>
      </c>
      <c r="F154" s="21">
        <v>110109</v>
      </c>
      <c r="G154" s="16" t="s">
        <v>339</v>
      </c>
    </row>
    <row r="155" spans="1:7" ht="51" x14ac:dyDescent="0.25">
      <c r="A155" s="73"/>
      <c r="B155" s="73"/>
      <c r="C155" s="45">
        <v>1007</v>
      </c>
      <c r="D155" s="21" t="s">
        <v>375</v>
      </c>
      <c r="E155" s="21" t="s">
        <v>572</v>
      </c>
      <c r="F155" s="21">
        <v>110111</v>
      </c>
      <c r="G155" s="16" t="s">
        <v>375</v>
      </c>
    </row>
    <row r="156" spans="1:7" x14ac:dyDescent="0.25">
      <c r="A156" s="73">
        <v>111</v>
      </c>
      <c r="B156" s="73" t="s">
        <v>281</v>
      </c>
      <c r="C156" s="75">
        <v>1101</v>
      </c>
      <c r="D156" s="73" t="s">
        <v>422</v>
      </c>
      <c r="E156" s="73" t="s">
        <v>191</v>
      </c>
      <c r="F156" s="21">
        <v>111101</v>
      </c>
      <c r="G156" s="16" t="s">
        <v>422</v>
      </c>
    </row>
    <row r="157" spans="1:7" x14ac:dyDescent="0.25">
      <c r="A157" s="73"/>
      <c r="B157" s="73"/>
      <c r="C157" s="75"/>
      <c r="D157" s="73"/>
      <c r="E157" s="73"/>
      <c r="F157" s="21">
        <v>111102</v>
      </c>
      <c r="G157" s="16" t="s">
        <v>423</v>
      </c>
    </row>
    <row r="158" spans="1:7" x14ac:dyDescent="0.25">
      <c r="A158" s="73"/>
      <c r="B158" s="73"/>
      <c r="C158" s="75"/>
      <c r="D158" s="73"/>
      <c r="E158" s="73"/>
      <c r="F158" s="21">
        <v>111103</v>
      </c>
      <c r="G158" s="16" t="s">
        <v>108</v>
      </c>
    </row>
    <row r="159" spans="1:7" ht="25.5" x14ac:dyDescent="0.25">
      <c r="A159" s="73"/>
      <c r="B159" s="73"/>
      <c r="C159" s="75"/>
      <c r="D159" s="73"/>
      <c r="E159" s="73"/>
      <c r="F159" s="21">
        <v>111106</v>
      </c>
      <c r="G159" s="16" t="s">
        <v>109</v>
      </c>
    </row>
    <row r="160" spans="1:7" x14ac:dyDescent="0.25">
      <c r="A160" s="73"/>
      <c r="B160" s="73"/>
      <c r="C160" s="75"/>
      <c r="D160" s="73"/>
      <c r="E160" s="73"/>
      <c r="F160" s="21">
        <v>111107</v>
      </c>
      <c r="G160" s="16" t="s">
        <v>110</v>
      </c>
    </row>
    <row r="161" spans="1:7" x14ac:dyDescent="0.25">
      <c r="A161" s="73"/>
      <c r="B161" s="73"/>
      <c r="C161" s="75"/>
      <c r="D161" s="73"/>
      <c r="E161" s="73"/>
      <c r="F161" s="21">
        <v>111111</v>
      </c>
      <c r="G161" s="16" t="s">
        <v>111</v>
      </c>
    </row>
    <row r="162" spans="1:7" ht="18" customHeight="1" x14ac:dyDescent="0.25">
      <c r="A162" s="73">
        <v>112</v>
      </c>
      <c r="B162" s="73" t="s">
        <v>282</v>
      </c>
      <c r="C162" s="75">
        <v>1201</v>
      </c>
      <c r="D162" s="73" t="s">
        <v>283</v>
      </c>
      <c r="E162" s="73" t="s">
        <v>193</v>
      </c>
      <c r="F162" s="21">
        <v>112101</v>
      </c>
      <c r="G162" s="16" t="s">
        <v>283</v>
      </c>
    </row>
    <row r="163" spans="1:7" ht="15.75" customHeight="1" x14ac:dyDescent="0.25">
      <c r="A163" s="73"/>
      <c r="B163" s="73"/>
      <c r="C163" s="75"/>
      <c r="D163" s="73"/>
      <c r="E163" s="73"/>
      <c r="F163" s="21">
        <v>112103</v>
      </c>
      <c r="G163" s="16" t="s">
        <v>376</v>
      </c>
    </row>
    <row r="164" spans="1:7" ht="15.75" customHeight="1" x14ac:dyDescent="0.25">
      <c r="A164" s="73"/>
      <c r="B164" s="73"/>
      <c r="C164" s="75"/>
      <c r="D164" s="73"/>
      <c r="E164" s="73"/>
      <c r="F164" s="21">
        <v>112104</v>
      </c>
      <c r="G164" s="16" t="s">
        <v>377</v>
      </c>
    </row>
    <row r="165" spans="1:7" x14ac:dyDescent="0.25">
      <c r="A165" s="73">
        <v>113</v>
      </c>
      <c r="B165" s="73" t="s">
        <v>284</v>
      </c>
      <c r="C165" s="75">
        <v>1301</v>
      </c>
      <c r="D165" s="73" t="s">
        <v>285</v>
      </c>
      <c r="E165" s="73" t="s">
        <v>194</v>
      </c>
      <c r="F165" s="21">
        <v>113101</v>
      </c>
      <c r="G165" s="16" t="s">
        <v>378</v>
      </c>
    </row>
    <row r="166" spans="1:7" x14ac:dyDescent="0.25">
      <c r="A166" s="73"/>
      <c r="B166" s="73"/>
      <c r="C166" s="75"/>
      <c r="D166" s="73"/>
      <c r="E166" s="73"/>
      <c r="F166" s="21">
        <v>113102</v>
      </c>
      <c r="G166" s="16" t="s">
        <v>379</v>
      </c>
    </row>
    <row r="167" spans="1:7" x14ac:dyDescent="0.25">
      <c r="A167" s="73"/>
      <c r="B167" s="73"/>
      <c r="C167" s="75"/>
      <c r="D167" s="73"/>
      <c r="E167" s="73"/>
      <c r="F167" s="21">
        <v>113103</v>
      </c>
      <c r="G167" s="16" t="s">
        <v>380</v>
      </c>
    </row>
    <row r="168" spans="1:7" x14ac:dyDescent="0.25">
      <c r="A168" s="73"/>
      <c r="B168" s="73"/>
      <c r="C168" s="75"/>
      <c r="D168" s="73"/>
      <c r="E168" s="73"/>
      <c r="F168" s="10">
        <v>113104</v>
      </c>
      <c r="G168" s="16" t="s">
        <v>285</v>
      </c>
    </row>
    <row r="169" spans="1:7" x14ac:dyDescent="0.25">
      <c r="A169" s="73"/>
      <c r="B169" s="73"/>
      <c r="C169" s="75"/>
      <c r="D169" s="73"/>
      <c r="E169" s="73"/>
      <c r="F169" s="10">
        <v>113112</v>
      </c>
      <c r="G169" s="4" t="s">
        <v>381</v>
      </c>
    </row>
    <row r="170" spans="1:7" x14ac:dyDescent="0.25">
      <c r="A170" s="73"/>
      <c r="B170" s="73"/>
      <c r="C170" s="75">
        <v>1302</v>
      </c>
      <c r="D170" s="73" t="s">
        <v>340</v>
      </c>
      <c r="E170" s="73" t="s">
        <v>69</v>
      </c>
      <c r="F170" s="21">
        <v>113105</v>
      </c>
      <c r="G170" s="16" t="s">
        <v>341</v>
      </c>
    </row>
    <row r="171" spans="1:7" x14ac:dyDescent="0.25">
      <c r="A171" s="73"/>
      <c r="B171" s="73"/>
      <c r="C171" s="75"/>
      <c r="D171" s="73"/>
      <c r="E171" s="73"/>
      <c r="F171" s="10">
        <v>113106</v>
      </c>
      <c r="G171" s="4" t="s">
        <v>342</v>
      </c>
    </row>
    <row r="172" spans="1:7" x14ac:dyDescent="0.25">
      <c r="A172" s="73"/>
      <c r="B172" s="73"/>
      <c r="C172" s="75"/>
      <c r="D172" s="73"/>
      <c r="E172" s="73"/>
      <c r="F172" s="10">
        <v>113107</v>
      </c>
      <c r="G172" s="4" t="s">
        <v>382</v>
      </c>
    </row>
    <row r="173" spans="1:7" x14ac:dyDescent="0.25">
      <c r="A173" s="73"/>
      <c r="B173" s="73"/>
      <c r="C173" s="75"/>
      <c r="D173" s="73"/>
      <c r="E173" s="73"/>
      <c r="F173" s="10">
        <v>113108</v>
      </c>
      <c r="G173" s="4" t="s">
        <v>340</v>
      </c>
    </row>
    <row r="174" spans="1:7" x14ac:dyDescent="0.25">
      <c r="A174" s="73"/>
      <c r="B174" s="73"/>
      <c r="C174" s="75"/>
      <c r="D174" s="73"/>
      <c r="E174" s="73"/>
      <c r="F174" s="10">
        <v>113109</v>
      </c>
      <c r="G174" s="4" t="s">
        <v>343</v>
      </c>
    </row>
    <row r="175" spans="1:7" x14ac:dyDescent="0.25">
      <c r="A175" s="73"/>
      <c r="B175" s="73"/>
      <c r="C175" s="75"/>
      <c r="D175" s="73"/>
      <c r="E175" s="73"/>
      <c r="F175" s="10">
        <v>113110</v>
      </c>
      <c r="G175" s="4" t="s">
        <v>383</v>
      </c>
    </row>
    <row r="176" spans="1:7" x14ac:dyDescent="0.25">
      <c r="A176" s="73"/>
      <c r="B176" s="73"/>
      <c r="C176" s="75"/>
      <c r="D176" s="73"/>
      <c r="E176" s="73"/>
      <c r="F176" s="10">
        <v>113111</v>
      </c>
      <c r="G176" s="4" t="s">
        <v>384</v>
      </c>
    </row>
    <row r="177" spans="1:7" x14ac:dyDescent="0.25">
      <c r="A177" s="73">
        <v>114</v>
      </c>
      <c r="B177" s="73" t="s">
        <v>286</v>
      </c>
      <c r="C177" s="75">
        <v>1401</v>
      </c>
      <c r="D177" s="73" t="s">
        <v>534</v>
      </c>
      <c r="E177" s="73" t="s">
        <v>615</v>
      </c>
      <c r="F177" s="21">
        <v>114101</v>
      </c>
      <c r="G177" s="16" t="s">
        <v>287</v>
      </c>
    </row>
    <row r="178" spans="1:7" x14ac:dyDescent="0.25">
      <c r="A178" s="73"/>
      <c r="B178" s="73"/>
      <c r="C178" s="75"/>
      <c r="D178" s="73"/>
      <c r="E178" s="73"/>
      <c r="F178" s="21">
        <v>114103</v>
      </c>
      <c r="G178" s="16" t="s">
        <v>345</v>
      </c>
    </row>
    <row r="179" spans="1:7" x14ac:dyDescent="0.25">
      <c r="A179" s="73"/>
      <c r="B179" s="73"/>
      <c r="C179" s="75"/>
      <c r="D179" s="73"/>
      <c r="E179" s="73"/>
      <c r="F179" s="21">
        <v>114104</v>
      </c>
      <c r="G179" s="16" t="s">
        <v>385</v>
      </c>
    </row>
    <row r="180" spans="1:7" x14ac:dyDescent="0.25">
      <c r="A180" s="73"/>
      <c r="B180" s="73"/>
      <c r="C180" s="75"/>
      <c r="D180" s="73"/>
      <c r="E180" s="73"/>
      <c r="F180" s="21">
        <v>114105</v>
      </c>
      <c r="G180" s="16" t="s">
        <v>288</v>
      </c>
    </row>
    <row r="181" spans="1:7" x14ac:dyDescent="0.25">
      <c r="A181" s="73"/>
      <c r="B181" s="73"/>
      <c r="C181" s="75"/>
      <c r="D181" s="73"/>
      <c r="E181" s="73"/>
      <c r="F181" s="10">
        <v>114106</v>
      </c>
      <c r="G181" s="16" t="s">
        <v>289</v>
      </c>
    </row>
    <row r="182" spans="1:7" x14ac:dyDescent="0.25">
      <c r="A182" s="73"/>
      <c r="B182" s="73"/>
      <c r="C182" s="75"/>
      <c r="D182" s="73"/>
      <c r="E182" s="73"/>
      <c r="F182" s="10">
        <v>114107</v>
      </c>
      <c r="G182" s="16" t="s">
        <v>386</v>
      </c>
    </row>
    <row r="183" spans="1:7" x14ac:dyDescent="0.25">
      <c r="A183" s="73"/>
      <c r="B183" s="73"/>
      <c r="C183" s="75">
        <v>1402</v>
      </c>
      <c r="D183" s="73" t="s">
        <v>290</v>
      </c>
      <c r="E183" s="73" t="s">
        <v>536</v>
      </c>
      <c r="F183" s="21">
        <v>114102</v>
      </c>
      <c r="G183" s="16" t="s">
        <v>290</v>
      </c>
    </row>
    <row r="184" spans="1:7" x14ac:dyDescent="0.25">
      <c r="A184" s="73"/>
      <c r="B184" s="73"/>
      <c r="C184" s="75"/>
      <c r="D184" s="73"/>
      <c r="E184" s="73"/>
      <c r="F184" s="21">
        <v>114108</v>
      </c>
      <c r="G184" s="16" t="s">
        <v>387</v>
      </c>
    </row>
    <row r="185" spans="1:7" x14ac:dyDescent="0.25">
      <c r="A185" s="73"/>
      <c r="B185" s="73"/>
      <c r="C185" s="75"/>
      <c r="D185" s="73"/>
      <c r="E185" s="73"/>
      <c r="F185" s="21">
        <v>114109</v>
      </c>
      <c r="G185" s="16" t="s">
        <v>388</v>
      </c>
    </row>
    <row r="186" spans="1:7" ht="16.5" customHeight="1" x14ac:dyDescent="0.25">
      <c r="A186" s="73"/>
      <c r="B186" s="73"/>
      <c r="C186" s="75"/>
      <c r="D186" s="73"/>
      <c r="E186" s="73"/>
      <c r="F186" s="21">
        <v>114112</v>
      </c>
      <c r="G186" s="16" t="s">
        <v>389</v>
      </c>
    </row>
    <row r="187" spans="1:7" ht="25.5" x14ac:dyDescent="0.25">
      <c r="A187" s="73">
        <v>115</v>
      </c>
      <c r="B187" s="73" t="s">
        <v>291</v>
      </c>
      <c r="C187" s="75">
        <v>1501</v>
      </c>
      <c r="D187" s="73" t="s">
        <v>292</v>
      </c>
      <c r="E187" s="73" t="s">
        <v>552</v>
      </c>
      <c r="F187" s="21">
        <v>115101</v>
      </c>
      <c r="G187" s="16" t="s">
        <v>346</v>
      </c>
    </row>
    <row r="188" spans="1:7" ht="25.5" x14ac:dyDescent="0.25">
      <c r="A188" s="73"/>
      <c r="B188" s="73"/>
      <c r="C188" s="75"/>
      <c r="D188" s="73"/>
      <c r="E188" s="73"/>
      <c r="F188" s="21">
        <v>115102</v>
      </c>
      <c r="G188" s="16" t="s">
        <v>292</v>
      </c>
    </row>
    <row r="189" spans="1:7" x14ac:dyDescent="0.25">
      <c r="A189" s="73"/>
      <c r="B189" s="73"/>
      <c r="C189" s="75"/>
      <c r="D189" s="73"/>
      <c r="E189" s="73"/>
      <c r="F189" s="21">
        <v>115103</v>
      </c>
      <c r="G189" s="16" t="s">
        <v>390</v>
      </c>
    </row>
    <row r="190" spans="1:7" x14ac:dyDescent="0.25">
      <c r="A190" s="73"/>
      <c r="B190" s="73"/>
      <c r="C190" s="75"/>
      <c r="D190" s="73"/>
      <c r="E190" s="73"/>
      <c r="F190" s="21">
        <v>115104</v>
      </c>
      <c r="G190" s="16" t="s">
        <v>294</v>
      </c>
    </row>
    <row r="191" spans="1:7" x14ac:dyDescent="0.25">
      <c r="A191" s="73"/>
      <c r="B191" s="73"/>
      <c r="C191" s="75"/>
      <c r="D191" s="73"/>
      <c r="E191" s="73"/>
      <c r="F191" s="21">
        <v>115105</v>
      </c>
      <c r="G191" s="16" t="s">
        <v>347</v>
      </c>
    </row>
    <row r="192" spans="1:7" x14ac:dyDescent="0.25">
      <c r="A192" s="73"/>
      <c r="B192" s="73"/>
      <c r="C192" s="75"/>
      <c r="D192" s="73"/>
      <c r="E192" s="73"/>
      <c r="F192" s="21">
        <v>115106</v>
      </c>
      <c r="G192" s="16" t="s">
        <v>348</v>
      </c>
    </row>
    <row r="193" spans="1:7" x14ac:dyDescent="0.25">
      <c r="A193" s="73"/>
      <c r="B193" s="73"/>
      <c r="C193" s="75"/>
      <c r="D193" s="73"/>
      <c r="E193" s="73"/>
      <c r="F193" s="21">
        <v>115107</v>
      </c>
      <c r="G193" s="16" t="s">
        <v>391</v>
      </c>
    </row>
    <row r="194" spans="1:7" x14ac:dyDescent="0.25">
      <c r="A194" s="73"/>
      <c r="B194" s="73"/>
      <c r="C194" s="75"/>
      <c r="D194" s="73"/>
      <c r="E194" s="73"/>
      <c r="F194" s="21">
        <v>115109</v>
      </c>
      <c r="G194" s="16" t="s">
        <v>392</v>
      </c>
    </row>
    <row r="195" spans="1:7" x14ac:dyDescent="0.25">
      <c r="A195" s="73"/>
      <c r="B195" s="73"/>
      <c r="C195" s="75"/>
      <c r="D195" s="73"/>
      <c r="E195" s="73"/>
      <c r="F195" s="21">
        <v>115111</v>
      </c>
      <c r="G195" s="16" t="s">
        <v>393</v>
      </c>
    </row>
    <row r="196" spans="1:7" ht="18" customHeight="1" x14ac:dyDescent="0.25">
      <c r="A196" s="73">
        <v>116</v>
      </c>
      <c r="B196" s="73" t="s">
        <v>295</v>
      </c>
      <c r="C196" s="75">
        <v>1601</v>
      </c>
      <c r="D196" s="73" t="s">
        <v>296</v>
      </c>
      <c r="E196" s="73" t="s">
        <v>554</v>
      </c>
      <c r="F196" s="21">
        <v>116101</v>
      </c>
      <c r="G196" s="16" t="s">
        <v>296</v>
      </c>
    </row>
    <row r="197" spans="1:7" ht="25.5" x14ac:dyDescent="0.25">
      <c r="A197" s="73"/>
      <c r="B197" s="73"/>
      <c r="C197" s="75"/>
      <c r="D197" s="73"/>
      <c r="E197" s="73"/>
      <c r="F197" s="21">
        <v>116102</v>
      </c>
      <c r="G197" s="16" t="s">
        <v>394</v>
      </c>
    </row>
    <row r="198" spans="1:7" x14ac:dyDescent="0.25">
      <c r="A198" s="73"/>
      <c r="B198" s="73"/>
      <c r="C198" s="75"/>
      <c r="D198" s="73"/>
      <c r="E198" s="73"/>
      <c r="F198" s="21">
        <v>116103</v>
      </c>
      <c r="G198" s="16" t="s">
        <v>395</v>
      </c>
    </row>
    <row r="199" spans="1:7" x14ac:dyDescent="0.25">
      <c r="A199" s="73"/>
      <c r="B199" s="73"/>
      <c r="C199" s="75"/>
      <c r="D199" s="73"/>
      <c r="E199" s="73"/>
      <c r="F199" s="21">
        <v>116104</v>
      </c>
      <c r="G199" s="16" t="s">
        <v>297</v>
      </c>
    </row>
    <row r="200" spans="1:7" ht="38.25" x14ac:dyDescent="0.25">
      <c r="A200" s="73"/>
      <c r="B200" s="73"/>
      <c r="C200" s="75"/>
      <c r="D200" s="73"/>
      <c r="E200" s="73"/>
      <c r="F200" s="21">
        <v>116105</v>
      </c>
      <c r="G200" s="16" t="s">
        <v>349</v>
      </c>
    </row>
    <row r="201" spans="1:7" x14ac:dyDescent="0.25">
      <c r="A201" s="73"/>
      <c r="B201" s="73"/>
      <c r="C201" s="75"/>
      <c r="D201" s="73"/>
      <c r="E201" s="73"/>
      <c r="F201" s="21">
        <v>116106</v>
      </c>
      <c r="G201" s="16" t="s">
        <v>396</v>
      </c>
    </row>
    <row r="202" spans="1:7" ht="25.5" x14ac:dyDescent="0.25">
      <c r="A202" s="73"/>
      <c r="B202" s="73"/>
      <c r="C202" s="75"/>
      <c r="D202" s="73"/>
      <c r="E202" s="73"/>
      <c r="F202" s="21">
        <v>116107</v>
      </c>
      <c r="G202" s="16" t="s">
        <v>298</v>
      </c>
    </row>
    <row r="203" spans="1:7" ht="25.5" x14ac:dyDescent="0.25">
      <c r="A203" s="73">
        <v>117</v>
      </c>
      <c r="B203" s="73" t="s">
        <v>299</v>
      </c>
      <c r="C203" s="75">
        <v>1701</v>
      </c>
      <c r="D203" s="73" t="s">
        <v>540</v>
      </c>
      <c r="E203" s="73" t="s">
        <v>523</v>
      </c>
      <c r="F203" s="21">
        <v>117101</v>
      </c>
      <c r="G203" s="16" t="s">
        <v>75</v>
      </c>
    </row>
    <row r="204" spans="1:7" ht="18.75" customHeight="1" x14ac:dyDescent="0.25">
      <c r="A204" s="73"/>
      <c r="B204" s="73"/>
      <c r="C204" s="75"/>
      <c r="D204" s="73"/>
      <c r="E204" s="73"/>
      <c r="F204" s="21">
        <v>117106</v>
      </c>
      <c r="G204" s="16" t="s">
        <v>77</v>
      </c>
    </row>
    <row r="205" spans="1:7" ht="18" customHeight="1" x14ac:dyDescent="0.25">
      <c r="A205" s="73"/>
      <c r="B205" s="73"/>
      <c r="C205" s="75"/>
      <c r="D205" s="73"/>
      <c r="E205" s="73"/>
      <c r="F205" s="21">
        <v>117110</v>
      </c>
      <c r="G205" s="16" t="s">
        <v>78</v>
      </c>
    </row>
    <row r="206" spans="1:7" ht="51" customHeight="1" x14ac:dyDescent="0.25">
      <c r="A206" s="73"/>
      <c r="B206" s="73"/>
      <c r="C206" s="45">
        <v>1703</v>
      </c>
      <c r="D206" s="21" t="s">
        <v>641</v>
      </c>
      <c r="E206" s="21" t="s">
        <v>514</v>
      </c>
      <c r="F206" s="21">
        <v>117109</v>
      </c>
      <c r="G206" s="16" t="s">
        <v>80</v>
      </c>
    </row>
    <row r="207" spans="1:7" ht="38.25" x14ac:dyDescent="0.25">
      <c r="A207" s="73">
        <v>118</v>
      </c>
      <c r="B207" s="73" t="s">
        <v>300</v>
      </c>
      <c r="C207" s="75">
        <v>1801</v>
      </c>
      <c r="D207" s="73" t="s">
        <v>301</v>
      </c>
      <c r="E207" s="73" t="s">
        <v>515</v>
      </c>
      <c r="F207" s="21">
        <v>118102</v>
      </c>
      <c r="G207" s="16" t="s">
        <v>357</v>
      </c>
    </row>
    <row r="208" spans="1:7" x14ac:dyDescent="0.25">
      <c r="A208" s="100"/>
      <c r="B208" s="100"/>
      <c r="C208" s="104"/>
      <c r="D208" s="100"/>
      <c r="E208" s="100"/>
      <c r="F208" s="21">
        <v>118103</v>
      </c>
      <c r="G208" s="16" t="s">
        <v>350</v>
      </c>
    </row>
    <row r="209" spans="1:7" ht="25.5" x14ac:dyDescent="0.25">
      <c r="A209" s="100"/>
      <c r="B209" s="100"/>
      <c r="C209" s="104"/>
      <c r="D209" s="100"/>
      <c r="E209" s="100"/>
      <c r="F209" s="21">
        <v>118105</v>
      </c>
      <c r="G209" s="16" t="s">
        <v>351</v>
      </c>
    </row>
    <row r="210" spans="1:7" x14ac:dyDescent="0.25">
      <c r="A210" s="100"/>
      <c r="B210" s="100"/>
      <c r="C210" s="104"/>
      <c r="D210" s="100"/>
      <c r="E210" s="100"/>
      <c r="F210" s="21">
        <v>118106</v>
      </c>
      <c r="G210" s="16" t="s">
        <v>397</v>
      </c>
    </row>
    <row r="211" spans="1:7" x14ac:dyDescent="0.25">
      <c r="A211" s="100"/>
      <c r="B211" s="100"/>
      <c r="C211" s="104"/>
      <c r="D211" s="100"/>
      <c r="E211" s="100"/>
      <c r="F211" s="21">
        <v>118107</v>
      </c>
      <c r="G211" s="16" t="s">
        <v>398</v>
      </c>
    </row>
    <row r="212" spans="1:7" x14ac:dyDescent="0.25">
      <c r="A212" s="100"/>
      <c r="B212" s="100"/>
      <c r="C212" s="104"/>
      <c r="D212" s="100"/>
      <c r="E212" s="100"/>
      <c r="F212" s="21">
        <v>118108</v>
      </c>
      <c r="G212" s="16" t="s">
        <v>302</v>
      </c>
    </row>
    <row r="213" spans="1:7" x14ac:dyDescent="0.25">
      <c r="A213" s="100"/>
      <c r="B213" s="100"/>
      <c r="C213" s="104"/>
      <c r="D213" s="100"/>
      <c r="E213" s="100"/>
      <c r="F213" s="21">
        <v>118113</v>
      </c>
      <c r="G213" s="16" t="s">
        <v>399</v>
      </c>
    </row>
    <row r="214" spans="1:7" ht="29.25" customHeight="1" x14ac:dyDescent="0.25">
      <c r="A214" s="73">
        <v>119</v>
      </c>
      <c r="B214" s="73" t="s">
        <v>303</v>
      </c>
      <c r="C214" s="75">
        <v>1901</v>
      </c>
      <c r="D214" s="73" t="s">
        <v>445</v>
      </c>
      <c r="E214" s="73" t="s">
        <v>162</v>
      </c>
      <c r="F214" s="21">
        <v>119101</v>
      </c>
      <c r="G214" s="16" t="s">
        <v>458</v>
      </c>
    </row>
    <row r="215" spans="1:7" ht="22.5" customHeight="1" x14ac:dyDescent="0.25">
      <c r="A215" s="73"/>
      <c r="B215" s="73"/>
      <c r="C215" s="75"/>
      <c r="D215" s="73"/>
      <c r="E215" s="73"/>
      <c r="F215" s="21">
        <v>119102</v>
      </c>
      <c r="G215" s="16" t="s">
        <v>459</v>
      </c>
    </row>
    <row r="216" spans="1:7" ht="25.5" x14ac:dyDescent="0.25">
      <c r="A216" s="73"/>
      <c r="B216" s="73"/>
      <c r="C216" s="75">
        <v>1902</v>
      </c>
      <c r="D216" s="73" t="s">
        <v>304</v>
      </c>
      <c r="E216" s="73" t="s">
        <v>206</v>
      </c>
      <c r="F216" s="21">
        <v>119103</v>
      </c>
      <c r="G216" s="16" t="s">
        <v>452</v>
      </c>
    </row>
    <row r="217" spans="1:7" ht="25.5" x14ac:dyDescent="0.25">
      <c r="A217" s="73"/>
      <c r="B217" s="73"/>
      <c r="C217" s="75"/>
      <c r="D217" s="73"/>
      <c r="E217" s="73"/>
      <c r="F217" s="21">
        <v>119104</v>
      </c>
      <c r="G217" s="16" t="s">
        <v>305</v>
      </c>
    </row>
    <row r="218" spans="1:7" ht="25.5" x14ac:dyDescent="0.25">
      <c r="A218" s="73"/>
      <c r="B218" s="73"/>
      <c r="C218" s="75"/>
      <c r="D218" s="73"/>
      <c r="E218" s="73"/>
      <c r="F218" s="21">
        <v>119105</v>
      </c>
      <c r="G218" s="16" t="s">
        <v>419</v>
      </c>
    </row>
    <row r="219" spans="1:7" x14ac:dyDescent="0.25">
      <c r="A219" s="73"/>
      <c r="B219" s="73"/>
      <c r="C219" s="75"/>
      <c r="D219" s="73"/>
      <c r="E219" s="73"/>
      <c r="F219" s="21">
        <v>119106</v>
      </c>
      <c r="G219" s="16" t="s">
        <v>304</v>
      </c>
    </row>
    <row r="220" spans="1:7" x14ac:dyDescent="0.25">
      <c r="A220" s="73"/>
      <c r="B220" s="73"/>
      <c r="C220" s="75"/>
      <c r="D220" s="73"/>
      <c r="E220" s="73"/>
      <c r="F220" s="21">
        <v>119107</v>
      </c>
      <c r="G220" s="16" t="s">
        <v>402</v>
      </c>
    </row>
    <row r="221" spans="1:7" x14ac:dyDescent="0.25">
      <c r="A221" s="73"/>
      <c r="B221" s="73"/>
      <c r="C221" s="75"/>
      <c r="D221" s="73"/>
      <c r="E221" s="73"/>
      <c r="F221" s="21">
        <v>119109</v>
      </c>
      <c r="G221" s="16" t="s">
        <v>403</v>
      </c>
    </row>
    <row r="222" spans="1:7" x14ac:dyDescent="0.25">
      <c r="A222" s="73"/>
      <c r="B222" s="73"/>
      <c r="C222" s="75"/>
      <c r="D222" s="73"/>
      <c r="E222" s="73"/>
      <c r="F222" s="21">
        <v>119110</v>
      </c>
      <c r="G222" s="16" t="s">
        <v>454</v>
      </c>
    </row>
    <row r="223" spans="1:7" x14ac:dyDescent="0.25">
      <c r="A223" s="73"/>
      <c r="B223" s="73"/>
      <c r="C223" s="75"/>
      <c r="D223" s="73"/>
      <c r="E223" s="73"/>
      <c r="F223" s="21">
        <v>119111</v>
      </c>
      <c r="G223" s="16" t="s">
        <v>455</v>
      </c>
    </row>
    <row r="224" spans="1:7" x14ac:dyDescent="0.25">
      <c r="A224" s="73"/>
      <c r="B224" s="73"/>
      <c r="C224" s="75"/>
      <c r="D224" s="73"/>
      <c r="E224" s="73"/>
      <c r="F224" s="21">
        <v>119112</v>
      </c>
      <c r="G224" s="16" t="s">
        <v>406</v>
      </c>
    </row>
    <row r="225" spans="1:7" x14ac:dyDescent="0.25">
      <c r="A225" s="73">
        <v>120</v>
      </c>
      <c r="B225" s="73" t="s">
        <v>306</v>
      </c>
      <c r="C225" s="75">
        <v>2001</v>
      </c>
      <c r="D225" s="73" t="s">
        <v>541</v>
      </c>
      <c r="E225" s="73" t="s">
        <v>556</v>
      </c>
      <c r="F225" s="21">
        <v>120101</v>
      </c>
      <c r="G225" s="16" t="s">
        <v>88</v>
      </c>
    </row>
    <row r="226" spans="1:7" x14ac:dyDescent="0.25">
      <c r="A226" s="73"/>
      <c r="B226" s="73"/>
      <c r="C226" s="75"/>
      <c r="D226" s="73"/>
      <c r="E226" s="73"/>
      <c r="F226" s="21">
        <v>120102</v>
      </c>
      <c r="G226" s="16" t="s">
        <v>407</v>
      </c>
    </row>
    <row r="227" spans="1:7" x14ac:dyDescent="0.25">
      <c r="A227" s="73"/>
      <c r="B227" s="73"/>
      <c r="C227" s="75"/>
      <c r="D227" s="73"/>
      <c r="E227" s="73"/>
      <c r="F227" s="21">
        <v>120103</v>
      </c>
      <c r="G227" s="16" t="s">
        <v>106</v>
      </c>
    </row>
    <row r="228" spans="1:7" x14ac:dyDescent="0.25">
      <c r="A228" s="73"/>
      <c r="B228" s="73"/>
      <c r="C228" s="75"/>
      <c r="D228" s="73"/>
      <c r="E228" s="73"/>
      <c r="F228" s="21">
        <v>120104</v>
      </c>
      <c r="G228" s="16" t="s">
        <v>112</v>
      </c>
    </row>
    <row r="229" spans="1:7" x14ac:dyDescent="0.25">
      <c r="A229" s="73"/>
      <c r="B229" s="73"/>
      <c r="C229" s="75"/>
      <c r="D229" s="73"/>
      <c r="E229" s="73"/>
      <c r="F229" s="21">
        <v>120106</v>
      </c>
      <c r="G229" s="16" t="s">
        <v>107</v>
      </c>
    </row>
    <row r="230" spans="1:7" x14ac:dyDescent="0.25">
      <c r="A230" s="73"/>
      <c r="B230" s="73"/>
      <c r="C230" s="75"/>
      <c r="D230" s="73"/>
      <c r="E230" s="73"/>
      <c r="F230" s="21">
        <v>120107</v>
      </c>
      <c r="G230" s="16" t="s">
        <v>90</v>
      </c>
    </row>
    <row r="231" spans="1:7" x14ac:dyDescent="0.25">
      <c r="A231" s="73"/>
      <c r="B231" s="73"/>
      <c r="C231" s="75"/>
      <c r="D231" s="73"/>
      <c r="E231" s="73"/>
      <c r="F231" s="21">
        <v>120109</v>
      </c>
      <c r="G231" s="16" t="s">
        <v>307</v>
      </c>
    </row>
    <row r="232" spans="1:7" ht="25.5" x14ac:dyDescent="0.25">
      <c r="A232" s="73"/>
      <c r="B232" s="73"/>
      <c r="C232" s="75"/>
      <c r="D232" s="73"/>
      <c r="E232" s="73"/>
      <c r="F232" s="21">
        <v>120110</v>
      </c>
      <c r="G232" s="16" t="s">
        <v>89</v>
      </c>
    </row>
    <row r="233" spans="1:7" ht="25.5" x14ac:dyDescent="0.25">
      <c r="A233" s="73"/>
      <c r="B233" s="73"/>
      <c r="C233" s="75"/>
      <c r="D233" s="73"/>
      <c r="E233" s="73"/>
      <c r="F233" s="21">
        <v>120111</v>
      </c>
      <c r="G233" s="16" t="s">
        <v>354</v>
      </c>
    </row>
    <row r="234" spans="1:7" x14ac:dyDescent="0.25">
      <c r="A234" s="73"/>
      <c r="B234" s="73"/>
      <c r="C234" s="75"/>
      <c r="D234" s="73"/>
      <c r="E234" s="73"/>
      <c r="F234" s="21">
        <v>120112</v>
      </c>
      <c r="G234" s="16" t="s">
        <v>113</v>
      </c>
    </row>
    <row r="235" spans="1:7" x14ac:dyDescent="0.25">
      <c r="A235" s="73"/>
      <c r="B235" s="73"/>
      <c r="C235" s="75"/>
      <c r="D235" s="73"/>
      <c r="E235" s="73"/>
      <c r="F235" s="21">
        <v>120114</v>
      </c>
      <c r="G235" s="16" t="s">
        <v>114</v>
      </c>
    </row>
    <row r="236" spans="1:7" x14ac:dyDescent="0.25">
      <c r="A236" s="73"/>
      <c r="B236" s="73"/>
      <c r="C236" s="75"/>
      <c r="D236" s="73"/>
      <c r="E236" s="73"/>
      <c r="F236" s="21">
        <v>120116</v>
      </c>
      <c r="G236" s="16" t="s">
        <v>355</v>
      </c>
    </row>
    <row r="237" spans="1:7" x14ac:dyDescent="0.25">
      <c r="A237" s="73"/>
      <c r="B237" s="73"/>
      <c r="C237" s="75"/>
      <c r="D237" s="73"/>
      <c r="E237" s="73"/>
      <c r="F237" s="21">
        <v>120117</v>
      </c>
      <c r="G237" s="16" t="s">
        <v>115</v>
      </c>
    </row>
    <row r="238" spans="1:7" ht="25.5" x14ac:dyDescent="0.25">
      <c r="A238" s="73">
        <v>121</v>
      </c>
      <c r="B238" s="73" t="s">
        <v>308</v>
      </c>
      <c r="C238" s="75">
        <v>2101</v>
      </c>
      <c r="D238" s="73" t="s">
        <v>309</v>
      </c>
      <c r="E238" s="73" t="s">
        <v>199</v>
      </c>
      <c r="F238" s="21">
        <v>121101</v>
      </c>
      <c r="G238" s="16" t="s">
        <v>309</v>
      </c>
    </row>
    <row r="239" spans="1:7" ht="25.5" x14ac:dyDescent="0.25">
      <c r="A239" s="73"/>
      <c r="B239" s="73"/>
      <c r="C239" s="75"/>
      <c r="D239" s="73"/>
      <c r="E239" s="73"/>
      <c r="F239" s="21">
        <v>121102</v>
      </c>
      <c r="G239" s="16" t="s">
        <v>408</v>
      </c>
    </row>
    <row r="240" spans="1:7" x14ac:dyDescent="0.25">
      <c r="A240" s="73"/>
      <c r="B240" s="73"/>
      <c r="C240" s="75"/>
      <c r="D240" s="73"/>
      <c r="E240" s="73"/>
      <c r="F240" s="21">
        <v>121103</v>
      </c>
      <c r="G240" s="16" t="s">
        <v>409</v>
      </c>
    </row>
    <row r="241" spans="1:7" ht="51" x14ac:dyDescent="0.25">
      <c r="A241" s="73"/>
      <c r="B241" s="73"/>
      <c r="C241" s="45">
        <v>2102</v>
      </c>
      <c r="D241" s="21" t="s">
        <v>310</v>
      </c>
      <c r="E241" s="21" t="s">
        <v>200</v>
      </c>
      <c r="F241" s="21">
        <v>121105</v>
      </c>
      <c r="G241" s="16" t="s">
        <v>310</v>
      </c>
    </row>
    <row r="242" spans="1:7" ht="51" x14ac:dyDescent="0.25">
      <c r="A242" s="73"/>
      <c r="B242" s="73"/>
      <c r="C242" s="45">
        <v>2103</v>
      </c>
      <c r="D242" s="21" t="s">
        <v>311</v>
      </c>
      <c r="E242" s="21" t="s">
        <v>201</v>
      </c>
      <c r="F242" s="21">
        <v>121107</v>
      </c>
      <c r="G242" s="16" t="s">
        <v>311</v>
      </c>
    </row>
    <row r="243" spans="1:7" ht="51" x14ac:dyDescent="0.25">
      <c r="A243" s="73"/>
      <c r="B243" s="73"/>
      <c r="C243" s="45">
        <v>2104</v>
      </c>
      <c r="D243" s="21" t="s">
        <v>356</v>
      </c>
      <c r="E243" s="21" t="s">
        <v>642</v>
      </c>
      <c r="F243" s="21">
        <v>121109</v>
      </c>
      <c r="G243" s="16" t="s">
        <v>356</v>
      </c>
    </row>
    <row r="244" spans="1:7" ht="63.75" x14ac:dyDescent="0.25">
      <c r="A244" s="73"/>
      <c r="B244" s="73"/>
      <c r="C244" s="45">
        <v>2106</v>
      </c>
      <c r="D244" s="21" t="s">
        <v>410</v>
      </c>
      <c r="E244" s="21" t="s">
        <v>581</v>
      </c>
      <c r="F244" s="21">
        <v>121106</v>
      </c>
      <c r="G244" s="16" t="s">
        <v>410</v>
      </c>
    </row>
  </sheetData>
  <sortState ref="F138:F152">
    <sortCondition ref="F138"/>
  </sortState>
  <mergeCells count="127">
    <mergeCell ref="A238:A244"/>
    <mergeCell ref="B238:B244"/>
    <mergeCell ref="C238:C240"/>
    <mergeCell ref="D238:D240"/>
    <mergeCell ref="E238:E240"/>
    <mergeCell ref="B156:B161"/>
    <mergeCell ref="C156:C161"/>
    <mergeCell ref="D156:D161"/>
    <mergeCell ref="E156:E161"/>
    <mergeCell ref="A196:A202"/>
    <mergeCell ref="B196:B202"/>
    <mergeCell ref="C196:C202"/>
    <mergeCell ref="D196:D202"/>
    <mergeCell ref="E196:E202"/>
    <mergeCell ref="A165:A176"/>
    <mergeCell ref="B165:B176"/>
    <mergeCell ref="C165:C169"/>
    <mergeCell ref="D165:D169"/>
    <mergeCell ref="E165:E169"/>
    <mergeCell ref="C170:C176"/>
    <mergeCell ref="D170:D176"/>
    <mergeCell ref="A203:A206"/>
    <mergeCell ref="B203:B206"/>
    <mergeCell ref="E203:E205"/>
    <mergeCell ref="A187:A195"/>
    <mergeCell ref="B187:B195"/>
    <mergeCell ref="C187:C195"/>
    <mergeCell ref="D187:D195"/>
    <mergeCell ref="E187:E195"/>
    <mergeCell ref="E109:E114"/>
    <mergeCell ref="B109:B116"/>
    <mergeCell ref="A109:A116"/>
    <mergeCell ref="D162:D164"/>
    <mergeCell ref="E162:E164"/>
    <mergeCell ref="E145:E147"/>
    <mergeCell ref="C148:C150"/>
    <mergeCell ref="D148:D150"/>
    <mergeCell ref="E148:E150"/>
    <mergeCell ref="D151:D152"/>
    <mergeCell ref="E151:E152"/>
    <mergeCell ref="A162:A164"/>
    <mergeCell ref="B162:B164"/>
    <mergeCell ref="C162:C164"/>
    <mergeCell ref="E123:E143"/>
    <mergeCell ref="A156:A161"/>
    <mergeCell ref="D123:D143"/>
    <mergeCell ref="E170:E176"/>
    <mergeCell ref="A177:A186"/>
    <mergeCell ref="A214:A224"/>
    <mergeCell ref="B214:B224"/>
    <mergeCell ref="C214:C215"/>
    <mergeCell ref="D214:D215"/>
    <mergeCell ref="E214:E215"/>
    <mergeCell ref="C216:C224"/>
    <mergeCell ref="D216:D224"/>
    <mergeCell ref="E216:E224"/>
    <mergeCell ref="A225:A237"/>
    <mergeCell ref="B225:B237"/>
    <mergeCell ref="C225:C237"/>
    <mergeCell ref="D225:D237"/>
    <mergeCell ref="E225:E237"/>
    <mergeCell ref="A207:A213"/>
    <mergeCell ref="B207:B213"/>
    <mergeCell ref="C207:C213"/>
    <mergeCell ref="D207:D213"/>
    <mergeCell ref="E207:E213"/>
    <mergeCell ref="A3:G3"/>
    <mergeCell ref="A4:G4"/>
    <mergeCell ref="E56:E71"/>
    <mergeCell ref="E78:E85"/>
    <mergeCell ref="D78:D85"/>
    <mergeCell ref="C78:C85"/>
    <mergeCell ref="D56:D71"/>
    <mergeCell ref="C56:C71"/>
    <mergeCell ref="A78:A88"/>
    <mergeCell ref="B78:B88"/>
    <mergeCell ref="D145:D147"/>
    <mergeCell ref="C109:C114"/>
    <mergeCell ref="D109:D114"/>
    <mergeCell ref="A144:A155"/>
    <mergeCell ref="B144:B155"/>
    <mergeCell ref="C145:C147"/>
    <mergeCell ref="C151:C152"/>
    <mergeCell ref="C203:C205"/>
    <mergeCell ref="D203:D205"/>
    <mergeCell ref="B177:B186"/>
    <mergeCell ref="C177:C182"/>
    <mergeCell ref="D177:D182"/>
    <mergeCell ref="E177:E182"/>
    <mergeCell ref="C183:C186"/>
    <mergeCell ref="D183:D186"/>
    <mergeCell ref="E183:E186"/>
    <mergeCell ref="D89:D99"/>
    <mergeCell ref="A100:A108"/>
    <mergeCell ref="B100:B108"/>
    <mergeCell ref="C100:C106"/>
    <mergeCell ref="D100:D106"/>
    <mergeCell ref="C123:C143"/>
    <mergeCell ref="E100:E106"/>
    <mergeCell ref="A89:A99"/>
    <mergeCell ref="B89:B99"/>
    <mergeCell ref="C89:C99"/>
    <mergeCell ref="E89:E99"/>
    <mergeCell ref="E43:E55"/>
    <mergeCell ref="D43:D55"/>
    <mergeCell ref="C43:C55"/>
    <mergeCell ref="B8:B55"/>
    <mergeCell ref="A8:A55"/>
    <mergeCell ref="G43:G55"/>
    <mergeCell ref="A1:G1"/>
    <mergeCell ref="A2:G2"/>
    <mergeCell ref="C8:C42"/>
    <mergeCell ref="D8:D42"/>
    <mergeCell ref="E8:E42"/>
    <mergeCell ref="A74:A77"/>
    <mergeCell ref="B74:B77"/>
    <mergeCell ref="C74:C75"/>
    <mergeCell ref="D74:D75"/>
    <mergeCell ref="E74:E75"/>
    <mergeCell ref="B56:B73"/>
    <mergeCell ref="A56:A73"/>
    <mergeCell ref="G117:G122"/>
    <mergeCell ref="E117:E122"/>
    <mergeCell ref="D117:D122"/>
    <mergeCell ref="C117:C122"/>
    <mergeCell ref="B117:B143"/>
    <mergeCell ref="A117:A14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ABE3"/>
  </sheetPr>
  <dimension ref="A1:G146"/>
  <sheetViews>
    <sheetView workbookViewId="0">
      <selection activeCell="H2" sqref="H2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customWidth="1"/>
    <col min="7" max="7" width="25.7109375" style="24" customWidth="1"/>
  </cols>
  <sheetData>
    <row r="1" spans="1:7" ht="90" customHeight="1" x14ac:dyDescent="0.25">
      <c r="A1" s="70" t="s">
        <v>644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8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80" t="s">
        <v>207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s="11" customFormat="1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s="11" customFormat="1" x14ac:dyDescent="0.25">
      <c r="A7" s="40">
        <v>1</v>
      </c>
      <c r="B7" s="40">
        <v>2</v>
      </c>
      <c r="C7" s="58">
        <v>3</v>
      </c>
      <c r="D7" s="40">
        <v>4</v>
      </c>
      <c r="E7" s="40">
        <v>5</v>
      </c>
      <c r="F7" s="40">
        <v>6</v>
      </c>
      <c r="G7" s="40">
        <v>7</v>
      </c>
    </row>
    <row r="8" spans="1:7" x14ac:dyDescent="0.25">
      <c r="A8" s="73">
        <v>101</v>
      </c>
      <c r="B8" s="73" t="s">
        <v>219</v>
      </c>
      <c r="C8" s="75" t="s">
        <v>144</v>
      </c>
      <c r="D8" s="73" t="s">
        <v>120</v>
      </c>
      <c r="E8" s="73" t="s">
        <v>203</v>
      </c>
      <c r="F8" s="38">
        <v>101101</v>
      </c>
      <c r="G8" s="34" t="s">
        <v>220</v>
      </c>
    </row>
    <row r="9" spans="1:7" x14ac:dyDescent="0.25">
      <c r="A9" s="73"/>
      <c r="B9" s="73"/>
      <c r="C9" s="75"/>
      <c r="D9" s="73"/>
      <c r="E9" s="73"/>
      <c r="F9" s="38">
        <v>101103</v>
      </c>
      <c r="G9" s="34" t="s">
        <v>55</v>
      </c>
    </row>
    <row r="10" spans="1:7" x14ac:dyDescent="0.25">
      <c r="A10" s="73"/>
      <c r="B10" s="73"/>
      <c r="C10" s="75"/>
      <c r="D10" s="73"/>
      <c r="E10" s="73"/>
      <c r="F10" s="38">
        <v>101104</v>
      </c>
      <c r="G10" s="34" t="s">
        <v>221</v>
      </c>
    </row>
    <row r="11" spans="1:7" x14ac:dyDescent="0.25">
      <c r="A11" s="73"/>
      <c r="B11" s="73"/>
      <c r="C11" s="75"/>
      <c r="D11" s="73"/>
      <c r="E11" s="73"/>
      <c r="F11" s="38">
        <v>101107</v>
      </c>
      <c r="G11" s="34" t="s">
        <v>222</v>
      </c>
    </row>
    <row r="12" spans="1:7" x14ac:dyDescent="0.25">
      <c r="A12" s="73"/>
      <c r="B12" s="73"/>
      <c r="C12" s="75"/>
      <c r="D12" s="73"/>
      <c r="E12" s="73"/>
      <c r="F12" s="38">
        <v>101109</v>
      </c>
      <c r="G12" s="34" t="s">
        <v>53</v>
      </c>
    </row>
    <row r="13" spans="1:7" x14ac:dyDescent="0.25">
      <c r="A13" s="73"/>
      <c r="B13" s="73"/>
      <c r="C13" s="75"/>
      <c r="D13" s="73"/>
      <c r="E13" s="73"/>
      <c r="F13" s="38">
        <v>101112</v>
      </c>
      <c r="G13" s="34" t="s">
        <v>223</v>
      </c>
    </row>
    <row r="14" spans="1:7" x14ac:dyDescent="0.25">
      <c r="A14" s="73"/>
      <c r="B14" s="73"/>
      <c r="C14" s="75"/>
      <c r="D14" s="73"/>
      <c r="E14" s="73"/>
      <c r="F14" s="38">
        <v>101115</v>
      </c>
      <c r="G14" s="34" t="s">
        <v>224</v>
      </c>
    </row>
    <row r="15" spans="1:7" x14ac:dyDescent="0.25">
      <c r="A15" s="73"/>
      <c r="B15" s="73"/>
      <c r="C15" s="75"/>
      <c r="D15" s="73"/>
      <c r="E15" s="73"/>
      <c r="F15" s="38">
        <v>101116</v>
      </c>
      <c r="G15" s="34" t="s">
        <v>225</v>
      </c>
    </row>
    <row r="16" spans="1:7" x14ac:dyDescent="0.25">
      <c r="A16" s="73"/>
      <c r="B16" s="73"/>
      <c r="C16" s="75"/>
      <c r="D16" s="73"/>
      <c r="E16" s="73"/>
      <c r="F16" s="38">
        <v>101118</v>
      </c>
      <c r="G16" s="34" t="s">
        <v>226</v>
      </c>
    </row>
    <row r="17" spans="1:7" x14ac:dyDescent="0.25">
      <c r="A17" s="73"/>
      <c r="B17" s="73"/>
      <c r="C17" s="75"/>
      <c r="D17" s="73"/>
      <c r="E17" s="73"/>
      <c r="F17" s="38">
        <v>101121</v>
      </c>
      <c r="G17" s="34" t="s">
        <v>227</v>
      </c>
    </row>
    <row r="18" spans="1:7" x14ac:dyDescent="0.25">
      <c r="A18" s="73"/>
      <c r="B18" s="73"/>
      <c r="C18" s="75"/>
      <c r="D18" s="73"/>
      <c r="E18" s="73"/>
      <c r="F18" s="38">
        <v>101124</v>
      </c>
      <c r="G18" s="34" t="s">
        <v>228</v>
      </c>
    </row>
    <row r="19" spans="1:7" x14ac:dyDescent="0.25">
      <c r="A19" s="73"/>
      <c r="B19" s="73"/>
      <c r="C19" s="75"/>
      <c r="D19" s="73"/>
      <c r="E19" s="73"/>
      <c r="F19" s="38">
        <v>101125</v>
      </c>
      <c r="G19" s="34" t="s">
        <v>229</v>
      </c>
    </row>
    <row r="20" spans="1:7" x14ac:dyDescent="0.25">
      <c r="A20" s="73"/>
      <c r="B20" s="73"/>
      <c r="C20" s="75"/>
      <c r="D20" s="73"/>
      <c r="E20" s="73"/>
      <c r="F20" s="38">
        <v>101126</v>
      </c>
      <c r="G20" s="34" t="s">
        <v>230</v>
      </c>
    </row>
    <row r="21" spans="1:7" x14ac:dyDescent="0.25">
      <c r="A21" s="73"/>
      <c r="B21" s="73"/>
      <c r="C21" s="75"/>
      <c r="D21" s="73"/>
      <c r="E21" s="73"/>
      <c r="F21" s="38">
        <v>101133</v>
      </c>
      <c r="G21" s="34" t="s">
        <v>231</v>
      </c>
    </row>
    <row r="22" spans="1:7" x14ac:dyDescent="0.25">
      <c r="A22" s="73"/>
      <c r="B22" s="73"/>
      <c r="C22" s="75"/>
      <c r="D22" s="73"/>
      <c r="E22" s="73"/>
      <c r="F22" s="38">
        <v>101135</v>
      </c>
      <c r="G22" s="34" t="s">
        <v>232</v>
      </c>
    </row>
    <row r="23" spans="1:7" x14ac:dyDescent="0.25">
      <c r="A23" s="73"/>
      <c r="B23" s="73"/>
      <c r="C23" s="75"/>
      <c r="D23" s="73"/>
      <c r="E23" s="73"/>
      <c r="F23" s="38">
        <v>101136</v>
      </c>
      <c r="G23" s="34" t="s">
        <v>233</v>
      </c>
    </row>
    <row r="24" spans="1:7" x14ac:dyDescent="0.25">
      <c r="A24" s="73"/>
      <c r="B24" s="73"/>
      <c r="C24" s="75"/>
      <c r="D24" s="73"/>
      <c r="E24" s="73"/>
      <c r="F24" s="38">
        <v>101138</v>
      </c>
      <c r="G24" s="34" t="s">
        <v>234</v>
      </c>
    </row>
    <row r="25" spans="1:7" x14ac:dyDescent="0.25">
      <c r="A25" s="73"/>
      <c r="B25" s="73"/>
      <c r="C25" s="75"/>
      <c r="D25" s="73"/>
      <c r="E25" s="73"/>
      <c r="F25" s="38">
        <v>101143</v>
      </c>
      <c r="G25" s="34" t="s">
        <v>235</v>
      </c>
    </row>
    <row r="26" spans="1:7" x14ac:dyDescent="0.25">
      <c r="A26" s="73"/>
      <c r="B26" s="73"/>
      <c r="C26" s="75"/>
      <c r="D26" s="73"/>
      <c r="E26" s="73"/>
      <c r="F26" s="38">
        <v>101201</v>
      </c>
      <c r="G26" s="34" t="s">
        <v>236</v>
      </c>
    </row>
    <row r="27" spans="1:7" s="11" customFormat="1" ht="25.5" x14ac:dyDescent="0.25">
      <c r="A27" s="73"/>
      <c r="B27" s="73"/>
      <c r="C27" s="75"/>
      <c r="D27" s="73"/>
      <c r="E27" s="73"/>
      <c r="F27" s="38">
        <v>101202</v>
      </c>
      <c r="G27" s="34" t="s">
        <v>237</v>
      </c>
    </row>
    <row r="28" spans="1:7" s="11" customFormat="1" x14ac:dyDescent="0.25">
      <c r="A28" s="73"/>
      <c r="B28" s="73"/>
      <c r="C28" s="75"/>
      <c r="D28" s="73"/>
      <c r="E28" s="73"/>
      <c r="F28" s="38">
        <v>101203</v>
      </c>
      <c r="G28" s="34" t="s">
        <v>120</v>
      </c>
    </row>
    <row r="29" spans="1:7" x14ac:dyDescent="0.25">
      <c r="A29" s="73"/>
      <c r="B29" s="73"/>
      <c r="C29" s="75"/>
      <c r="D29" s="73"/>
      <c r="E29" s="73"/>
      <c r="F29" s="38">
        <v>101204</v>
      </c>
      <c r="G29" s="34" t="s">
        <v>238</v>
      </c>
    </row>
    <row r="30" spans="1:7" ht="25.5" x14ac:dyDescent="0.25">
      <c r="A30" s="73"/>
      <c r="B30" s="73"/>
      <c r="C30" s="75"/>
      <c r="D30" s="73"/>
      <c r="E30" s="73"/>
      <c r="F30" s="38">
        <v>101301</v>
      </c>
      <c r="G30" s="34" t="s">
        <v>239</v>
      </c>
    </row>
    <row r="31" spans="1:7" ht="14.25" customHeight="1" x14ac:dyDescent="0.25">
      <c r="A31" s="73"/>
      <c r="B31" s="73"/>
      <c r="C31" s="75"/>
      <c r="D31" s="73"/>
      <c r="E31" s="73"/>
      <c r="F31" s="38">
        <v>101302</v>
      </c>
      <c r="G31" s="34" t="s">
        <v>240</v>
      </c>
    </row>
    <row r="32" spans="1:7" ht="25.5" x14ac:dyDescent="0.25">
      <c r="A32" s="73"/>
      <c r="B32" s="73"/>
      <c r="C32" s="75"/>
      <c r="D32" s="73"/>
      <c r="E32" s="73"/>
      <c r="F32" s="38">
        <v>101303</v>
      </c>
      <c r="G32" s="34" t="s">
        <v>241</v>
      </c>
    </row>
    <row r="33" spans="1:7" x14ac:dyDescent="0.25">
      <c r="A33" s="73"/>
      <c r="B33" s="73"/>
      <c r="C33" s="75"/>
      <c r="D33" s="73"/>
      <c r="E33" s="73"/>
      <c r="F33" s="38">
        <v>101122</v>
      </c>
      <c r="G33" s="34" t="s">
        <v>122</v>
      </c>
    </row>
    <row r="34" spans="1:7" ht="25.5" x14ac:dyDescent="0.25">
      <c r="A34" s="73"/>
      <c r="B34" s="73"/>
      <c r="C34" s="75"/>
      <c r="D34" s="73"/>
      <c r="E34" s="73"/>
      <c r="F34" s="38">
        <v>101127</v>
      </c>
      <c r="G34" s="34" t="s">
        <v>123</v>
      </c>
    </row>
    <row r="35" spans="1:7" x14ac:dyDescent="0.25">
      <c r="A35" s="73"/>
      <c r="B35" s="73"/>
      <c r="C35" s="75"/>
      <c r="D35" s="73"/>
      <c r="E35" s="73"/>
      <c r="F35" s="38">
        <v>101128</v>
      </c>
      <c r="G35" s="34" t="s">
        <v>124</v>
      </c>
    </row>
    <row r="36" spans="1:7" ht="25.5" x14ac:dyDescent="0.25">
      <c r="A36" s="73"/>
      <c r="B36" s="73"/>
      <c r="C36" s="75"/>
      <c r="D36" s="73"/>
      <c r="E36" s="73"/>
      <c r="F36" s="38">
        <v>101130</v>
      </c>
      <c r="G36" s="34" t="s">
        <v>125</v>
      </c>
    </row>
    <row r="37" spans="1:7" x14ac:dyDescent="0.25">
      <c r="A37" s="73"/>
      <c r="B37" s="73"/>
      <c r="C37" s="75"/>
      <c r="D37" s="73"/>
      <c r="E37" s="73"/>
      <c r="F37" s="38">
        <v>101131</v>
      </c>
      <c r="G37" s="34" t="s">
        <v>126</v>
      </c>
    </row>
    <row r="38" spans="1:7" x14ac:dyDescent="0.25">
      <c r="A38" s="73"/>
      <c r="B38" s="73"/>
      <c r="C38" s="75"/>
      <c r="D38" s="73"/>
      <c r="E38" s="73"/>
      <c r="F38" s="69">
        <v>101205</v>
      </c>
      <c r="G38" s="34" t="s">
        <v>127</v>
      </c>
    </row>
    <row r="39" spans="1:7" ht="25.5" x14ac:dyDescent="0.25">
      <c r="A39" s="73"/>
      <c r="B39" s="73"/>
      <c r="C39" s="75"/>
      <c r="D39" s="73"/>
      <c r="E39" s="73"/>
      <c r="F39" s="38">
        <v>101305</v>
      </c>
      <c r="G39" s="34" t="s">
        <v>128</v>
      </c>
    </row>
    <row r="40" spans="1:7" x14ac:dyDescent="0.25">
      <c r="A40" s="73"/>
      <c r="B40" s="73"/>
      <c r="C40" s="75"/>
      <c r="D40" s="73"/>
      <c r="E40" s="73"/>
      <c r="F40" s="38">
        <v>122301</v>
      </c>
      <c r="G40" s="34" t="s">
        <v>242</v>
      </c>
    </row>
    <row r="41" spans="1:7" ht="25.5" x14ac:dyDescent="0.25">
      <c r="A41" s="73"/>
      <c r="B41" s="73"/>
      <c r="C41" s="75"/>
      <c r="D41" s="73"/>
      <c r="E41" s="73"/>
      <c r="F41" s="38">
        <v>122302</v>
      </c>
      <c r="G41" s="34" t="s">
        <v>129</v>
      </c>
    </row>
    <row r="42" spans="1:7" x14ac:dyDescent="0.25">
      <c r="A42" s="73"/>
      <c r="B42" s="73"/>
      <c r="C42" s="75"/>
      <c r="D42" s="73"/>
      <c r="E42" s="73"/>
      <c r="F42" s="38">
        <v>122501</v>
      </c>
      <c r="G42" s="34" t="s">
        <v>243</v>
      </c>
    </row>
    <row r="43" spans="1:7" x14ac:dyDescent="0.25">
      <c r="A43" s="73"/>
      <c r="B43" s="73"/>
      <c r="C43" s="75" t="s">
        <v>145</v>
      </c>
      <c r="D43" s="73" t="s">
        <v>227</v>
      </c>
      <c r="E43" s="73" t="s">
        <v>184</v>
      </c>
      <c r="F43" s="38">
        <v>101777</v>
      </c>
      <c r="G43" s="81" t="s">
        <v>36</v>
      </c>
    </row>
    <row r="44" spans="1:7" s="11" customFormat="1" x14ac:dyDescent="0.25">
      <c r="A44" s="73"/>
      <c r="B44" s="73"/>
      <c r="C44" s="75"/>
      <c r="D44" s="73"/>
      <c r="E44" s="73"/>
      <c r="F44" s="38">
        <v>106777</v>
      </c>
      <c r="G44" s="81"/>
    </row>
    <row r="45" spans="1:7" s="11" customFormat="1" x14ac:dyDescent="0.25">
      <c r="A45" s="73"/>
      <c r="B45" s="73"/>
      <c r="C45" s="75"/>
      <c r="D45" s="73"/>
      <c r="E45" s="73"/>
      <c r="F45" s="38">
        <v>118777</v>
      </c>
      <c r="G45" s="81"/>
    </row>
    <row r="46" spans="1:7" ht="16.5" customHeight="1" x14ac:dyDescent="0.25">
      <c r="A46" s="76">
        <v>103</v>
      </c>
      <c r="B46" s="76" t="s">
        <v>312</v>
      </c>
      <c r="C46" s="75" t="s">
        <v>146</v>
      </c>
      <c r="D46" s="73" t="s">
        <v>543</v>
      </c>
      <c r="E46" s="73" t="s">
        <v>34</v>
      </c>
      <c r="F46" s="38">
        <v>103113</v>
      </c>
      <c r="G46" s="34" t="s">
        <v>313</v>
      </c>
    </row>
    <row r="47" spans="1:7" ht="16.5" customHeight="1" x14ac:dyDescent="0.25">
      <c r="A47" s="76"/>
      <c r="B47" s="76"/>
      <c r="C47" s="75"/>
      <c r="D47" s="79"/>
      <c r="E47" s="73"/>
      <c r="F47" s="38">
        <v>103114</v>
      </c>
      <c r="G47" s="34" t="s">
        <v>247</v>
      </c>
    </row>
    <row r="48" spans="1:7" ht="15.75" customHeight="1" x14ac:dyDescent="0.25">
      <c r="A48" s="76"/>
      <c r="B48" s="76"/>
      <c r="C48" s="75"/>
      <c r="D48" s="79"/>
      <c r="E48" s="73"/>
      <c r="F48" s="38">
        <v>103123</v>
      </c>
      <c r="G48" s="34" t="s">
        <v>248</v>
      </c>
    </row>
    <row r="49" spans="1:7" ht="17.25" customHeight="1" x14ac:dyDescent="0.25">
      <c r="A49" s="76"/>
      <c r="B49" s="76"/>
      <c r="C49" s="75"/>
      <c r="D49" s="79"/>
      <c r="E49" s="73"/>
      <c r="F49" s="38">
        <v>103126</v>
      </c>
      <c r="G49" s="34" t="s">
        <v>249</v>
      </c>
    </row>
    <row r="50" spans="1:7" ht="25.5" x14ac:dyDescent="0.25">
      <c r="A50" s="76"/>
      <c r="B50" s="76"/>
      <c r="C50" s="75"/>
      <c r="D50" s="79"/>
      <c r="E50" s="73"/>
      <c r="F50" s="38">
        <v>103135</v>
      </c>
      <c r="G50" s="34" t="s">
        <v>250</v>
      </c>
    </row>
    <row r="51" spans="1:7" ht="25.5" x14ac:dyDescent="0.25">
      <c r="A51" s="76"/>
      <c r="B51" s="76"/>
      <c r="C51" s="75"/>
      <c r="D51" s="79"/>
      <c r="E51" s="73"/>
      <c r="F51" s="38">
        <v>103139</v>
      </c>
      <c r="G51" s="34" t="s">
        <v>245</v>
      </c>
    </row>
    <row r="52" spans="1:7" ht="25.5" x14ac:dyDescent="0.25">
      <c r="A52" s="76"/>
      <c r="B52" s="76"/>
      <c r="C52" s="75"/>
      <c r="D52" s="79"/>
      <c r="E52" s="73"/>
      <c r="F52" s="38">
        <v>103140</v>
      </c>
      <c r="G52" s="34" t="s">
        <v>251</v>
      </c>
    </row>
    <row r="53" spans="1:7" ht="16.5" customHeight="1" x14ac:dyDescent="0.25">
      <c r="A53" s="76"/>
      <c r="B53" s="76"/>
      <c r="C53" s="75"/>
      <c r="D53" s="79"/>
      <c r="E53" s="73"/>
      <c r="F53" s="38">
        <v>103144</v>
      </c>
      <c r="G53" s="34" t="s">
        <v>314</v>
      </c>
    </row>
    <row r="54" spans="1:7" ht="25.5" x14ac:dyDescent="0.25">
      <c r="A54" s="76"/>
      <c r="B54" s="76"/>
      <c r="C54" s="75"/>
      <c r="D54" s="79"/>
      <c r="E54" s="73"/>
      <c r="F54" s="38">
        <v>103202</v>
      </c>
      <c r="G54" s="34" t="s">
        <v>315</v>
      </c>
    </row>
    <row r="55" spans="1:7" ht="25.5" x14ac:dyDescent="0.25">
      <c r="A55" s="76"/>
      <c r="B55" s="76"/>
      <c r="C55" s="75"/>
      <c r="D55" s="79"/>
      <c r="E55" s="73"/>
      <c r="F55" s="38">
        <v>103203</v>
      </c>
      <c r="G55" s="34" t="s">
        <v>316</v>
      </c>
    </row>
    <row r="56" spans="1:7" ht="25.5" x14ac:dyDescent="0.25">
      <c r="A56" s="76"/>
      <c r="B56" s="76"/>
      <c r="C56" s="75"/>
      <c r="D56" s="79"/>
      <c r="E56" s="73"/>
      <c r="F56" s="38">
        <v>103206</v>
      </c>
      <c r="G56" s="34" t="s">
        <v>317</v>
      </c>
    </row>
    <row r="57" spans="1:7" ht="16.5" customHeight="1" x14ac:dyDescent="0.25">
      <c r="A57" s="76"/>
      <c r="B57" s="76"/>
      <c r="C57" s="75"/>
      <c r="D57" s="79"/>
      <c r="E57" s="73"/>
      <c r="F57" s="38">
        <v>103301</v>
      </c>
      <c r="G57" s="34" t="s">
        <v>318</v>
      </c>
    </row>
    <row r="58" spans="1:7" s="11" customFormat="1" ht="41.25" customHeight="1" x14ac:dyDescent="0.25">
      <c r="A58" s="76"/>
      <c r="B58" s="76"/>
      <c r="C58" s="57" t="s">
        <v>159</v>
      </c>
      <c r="D58" s="38" t="s">
        <v>544</v>
      </c>
      <c r="E58" s="38" t="s">
        <v>35</v>
      </c>
      <c r="F58" s="41">
        <v>103777</v>
      </c>
      <c r="G58" s="15" t="s">
        <v>36</v>
      </c>
    </row>
    <row r="59" spans="1:7" ht="40.5" customHeight="1" x14ac:dyDescent="0.25">
      <c r="A59" s="76"/>
      <c r="B59" s="76"/>
      <c r="C59" s="45" t="s">
        <v>176</v>
      </c>
      <c r="D59" s="38" t="s">
        <v>174</v>
      </c>
      <c r="E59" s="38" t="s">
        <v>177</v>
      </c>
      <c r="F59" s="38">
        <v>103202</v>
      </c>
      <c r="G59" s="34" t="s">
        <v>315</v>
      </c>
    </row>
    <row r="60" spans="1:7" x14ac:dyDescent="0.25">
      <c r="A60" s="73">
        <v>104</v>
      </c>
      <c r="B60" s="73" t="s">
        <v>253</v>
      </c>
      <c r="C60" s="75" t="s">
        <v>147</v>
      </c>
      <c r="D60" s="73" t="s">
        <v>525</v>
      </c>
      <c r="E60" s="73" t="s">
        <v>182</v>
      </c>
      <c r="F60" s="38">
        <v>104101</v>
      </c>
      <c r="G60" s="34" t="s">
        <v>411</v>
      </c>
    </row>
    <row r="61" spans="1:7" ht="25.5" x14ac:dyDescent="0.25">
      <c r="A61" s="73"/>
      <c r="B61" s="73"/>
      <c r="C61" s="75"/>
      <c r="D61" s="73"/>
      <c r="E61" s="73"/>
      <c r="F61" s="38">
        <v>104102</v>
      </c>
      <c r="G61" s="34" t="s">
        <v>412</v>
      </c>
    </row>
    <row r="62" spans="1:7" ht="38.25" x14ac:dyDescent="0.25">
      <c r="A62" s="73"/>
      <c r="B62" s="73"/>
      <c r="C62" s="45" t="s">
        <v>157</v>
      </c>
      <c r="D62" s="38" t="s">
        <v>319</v>
      </c>
      <c r="E62" s="38" t="s">
        <v>158</v>
      </c>
      <c r="F62" s="38">
        <v>104103</v>
      </c>
      <c r="G62" s="34" t="s">
        <v>319</v>
      </c>
    </row>
    <row r="63" spans="1:7" x14ac:dyDescent="0.25">
      <c r="A63" s="73">
        <v>105</v>
      </c>
      <c r="B63" s="73" t="s">
        <v>254</v>
      </c>
      <c r="C63" s="75" t="s">
        <v>148</v>
      </c>
      <c r="D63" s="73" t="s">
        <v>255</v>
      </c>
      <c r="E63" s="73" t="s">
        <v>27</v>
      </c>
      <c r="F63" s="38">
        <v>105105</v>
      </c>
      <c r="G63" s="34" t="s">
        <v>320</v>
      </c>
    </row>
    <row r="64" spans="1:7" x14ac:dyDescent="0.25">
      <c r="A64" s="73"/>
      <c r="B64" s="73"/>
      <c r="C64" s="75"/>
      <c r="D64" s="73"/>
      <c r="E64" s="73"/>
      <c r="F64" s="38">
        <v>105108</v>
      </c>
      <c r="G64" s="34" t="s">
        <v>321</v>
      </c>
    </row>
    <row r="65" spans="1:7" x14ac:dyDescent="0.25">
      <c r="A65" s="73"/>
      <c r="B65" s="73"/>
      <c r="C65" s="75"/>
      <c r="D65" s="73"/>
      <c r="E65" s="73"/>
      <c r="F65" s="41">
        <v>105110</v>
      </c>
      <c r="G65" s="9" t="s">
        <v>322</v>
      </c>
    </row>
    <row r="66" spans="1:7" x14ac:dyDescent="0.25">
      <c r="A66" s="73"/>
      <c r="B66" s="73"/>
      <c r="C66" s="75"/>
      <c r="D66" s="73"/>
      <c r="E66" s="73"/>
      <c r="F66" s="41">
        <v>105201</v>
      </c>
      <c r="G66" s="9" t="s">
        <v>257</v>
      </c>
    </row>
    <row r="67" spans="1:7" x14ac:dyDescent="0.25">
      <c r="A67" s="73"/>
      <c r="B67" s="73"/>
      <c r="C67" s="75"/>
      <c r="D67" s="73"/>
      <c r="E67" s="73"/>
      <c r="F67" s="41">
        <v>105202</v>
      </c>
      <c r="G67" s="9" t="s">
        <v>255</v>
      </c>
    </row>
    <row r="68" spans="1:7" x14ac:dyDescent="0.25">
      <c r="A68" s="73"/>
      <c r="B68" s="73"/>
      <c r="C68" s="75"/>
      <c r="D68" s="73"/>
      <c r="E68" s="73"/>
      <c r="F68" s="41">
        <v>105203</v>
      </c>
      <c r="G68" s="9" t="s">
        <v>28</v>
      </c>
    </row>
    <row r="69" spans="1:7" x14ac:dyDescent="0.25">
      <c r="A69" s="73">
        <v>106</v>
      </c>
      <c r="B69" s="73" t="s">
        <v>258</v>
      </c>
      <c r="C69" s="75" t="s">
        <v>149</v>
      </c>
      <c r="D69" s="73" t="s">
        <v>49</v>
      </c>
      <c r="E69" s="73" t="s">
        <v>186</v>
      </c>
      <c r="F69" s="38">
        <v>106149</v>
      </c>
      <c r="G69" s="34" t="s">
        <v>54</v>
      </c>
    </row>
    <row r="70" spans="1:7" x14ac:dyDescent="0.25">
      <c r="A70" s="73"/>
      <c r="B70" s="73"/>
      <c r="C70" s="75"/>
      <c r="D70" s="73"/>
      <c r="E70" s="73"/>
      <c r="F70" s="38">
        <v>106110</v>
      </c>
      <c r="G70" s="34" t="s">
        <v>49</v>
      </c>
    </row>
    <row r="71" spans="1:7" x14ac:dyDescent="0.25">
      <c r="A71" s="73"/>
      <c r="B71" s="73"/>
      <c r="C71" s="75"/>
      <c r="D71" s="73"/>
      <c r="E71" s="73"/>
      <c r="F71" s="38">
        <v>106183</v>
      </c>
      <c r="G71" s="34" t="s">
        <v>50</v>
      </c>
    </row>
    <row r="72" spans="1:7" x14ac:dyDescent="0.25">
      <c r="A72" s="73"/>
      <c r="B72" s="73"/>
      <c r="C72" s="75"/>
      <c r="D72" s="73"/>
      <c r="E72" s="73"/>
      <c r="F72" s="38">
        <f>'[1]Информатика и ИКТ'!F14</f>
        <v>106109</v>
      </c>
      <c r="G72" s="34" t="s">
        <v>323</v>
      </c>
    </row>
    <row r="73" spans="1:7" x14ac:dyDescent="0.25">
      <c r="A73" s="73"/>
      <c r="B73" s="73"/>
      <c r="C73" s="75"/>
      <c r="D73" s="73"/>
      <c r="E73" s="73"/>
      <c r="F73" s="38">
        <v>106201</v>
      </c>
      <c r="G73" s="34" t="s">
        <v>51</v>
      </c>
    </row>
    <row r="74" spans="1:7" x14ac:dyDescent="0.25">
      <c r="A74" s="73"/>
      <c r="B74" s="73"/>
      <c r="C74" s="75"/>
      <c r="D74" s="73"/>
      <c r="E74" s="73"/>
      <c r="F74" s="10">
        <v>106102</v>
      </c>
      <c r="G74" s="4" t="s">
        <v>52</v>
      </c>
    </row>
    <row r="75" spans="1:7" x14ac:dyDescent="0.25">
      <c r="A75" s="73"/>
      <c r="B75" s="73"/>
      <c r="C75" s="75"/>
      <c r="D75" s="73"/>
      <c r="E75" s="73"/>
      <c r="F75" s="38">
        <v>106103</v>
      </c>
      <c r="G75" s="34" t="s">
        <v>55</v>
      </c>
    </row>
    <row r="76" spans="1:7" x14ac:dyDescent="0.25">
      <c r="A76" s="73"/>
      <c r="B76" s="73"/>
      <c r="C76" s="75"/>
      <c r="D76" s="73"/>
      <c r="E76" s="73"/>
      <c r="F76" s="38">
        <v>106109</v>
      </c>
      <c r="G76" s="34" t="s">
        <v>53</v>
      </c>
    </row>
    <row r="77" spans="1:7" ht="25.5" x14ac:dyDescent="0.25">
      <c r="A77" s="73">
        <v>107</v>
      </c>
      <c r="B77" s="73" t="s">
        <v>259</v>
      </c>
      <c r="C77" s="75" t="s">
        <v>133</v>
      </c>
      <c r="D77" s="73" t="s">
        <v>526</v>
      </c>
      <c r="E77" s="73" t="s">
        <v>528</v>
      </c>
      <c r="F77" s="38">
        <v>107101</v>
      </c>
      <c r="G77" s="34" t="s">
        <v>420</v>
      </c>
    </row>
    <row r="78" spans="1:7" ht="25.5" x14ac:dyDescent="0.25">
      <c r="A78" s="73"/>
      <c r="B78" s="73"/>
      <c r="C78" s="75"/>
      <c r="D78" s="73"/>
      <c r="E78" s="73"/>
      <c r="F78" s="38">
        <v>107102</v>
      </c>
      <c r="G78" s="34" t="s">
        <v>260</v>
      </c>
    </row>
    <row r="79" spans="1:7" ht="25.5" x14ac:dyDescent="0.25">
      <c r="A79" s="73"/>
      <c r="B79" s="73"/>
      <c r="C79" s="75"/>
      <c r="D79" s="73"/>
      <c r="E79" s="73"/>
      <c r="F79" s="38">
        <v>107103</v>
      </c>
      <c r="G79" s="34" t="s">
        <v>416</v>
      </c>
    </row>
    <row r="80" spans="1:7" ht="25.5" x14ac:dyDescent="0.25">
      <c r="A80" s="73"/>
      <c r="B80" s="73"/>
      <c r="C80" s="75"/>
      <c r="D80" s="73"/>
      <c r="E80" s="73"/>
      <c r="F80" s="38">
        <v>107104</v>
      </c>
      <c r="G80" s="34" t="s">
        <v>421</v>
      </c>
    </row>
    <row r="81" spans="1:7" ht="25.5" x14ac:dyDescent="0.25">
      <c r="A81" s="73"/>
      <c r="B81" s="73"/>
      <c r="C81" s="75"/>
      <c r="D81" s="73"/>
      <c r="E81" s="73"/>
      <c r="F81" s="38">
        <v>107105</v>
      </c>
      <c r="G81" s="34" t="s">
        <v>418</v>
      </c>
    </row>
    <row r="82" spans="1:7" ht="38.25" x14ac:dyDescent="0.25">
      <c r="A82" s="73"/>
      <c r="B82" s="73"/>
      <c r="C82" s="75"/>
      <c r="D82" s="73"/>
      <c r="E82" s="73"/>
      <c r="F82" s="38">
        <v>107201</v>
      </c>
      <c r="G82" s="34" t="s">
        <v>261</v>
      </c>
    </row>
    <row r="83" spans="1:7" ht="25.5" x14ac:dyDescent="0.25">
      <c r="A83" s="73"/>
      <c r="B83" s="73"/>
      <c r="C83" s="75"/>
      <c r="D83" s="73"/>
      <c r="E83" s="73"/>
      <c r="F83" s="38">
        <v>107601</v>
      </c>
      <c r="G83" s="34" t="s">
        <v>262</v>
      </c>
    </row>
    <row r="84" spans="1:7" ht="38.25" x14ac:dyDescent="0.25">
      <c r="A84" s="73"/>
      <c r="B84" s="73"/>
      <c r="C84" s="45" t="s">
        <v>134</v>
      </c>
      <c r="D84" s="38" t="s">
        <v>545</v>
      </c>
      <c r="E84" s="38" t="s">
        <v>529</v>
      </c>
      <c r="F84" s="38">
        <v>107111</v>
      </c>
      <c r="G84" s="34" t="s">
        <v>324</v>
      </c>
    </row>
    <row r="85" spans="1:7" ht="38.25" x14ac:dyDescent="0.25">
      <c r="A85" s="73"/>
      <c r="B85" s="73"/>
      <c r="C85" s="45" t="s">
        <v>156</v>
      </c>
      <c r="D85" s="38" t="s">
        <v>547</v>
      </c>
      <c r="E85" s="38" t="s">
        <v>546</v>
      </c>
      <c r="F85" s="38">
        <v>107108</v>
      </c>
      <c r="G85" s="34" t="s">
        <v>325</v>
      </c>
    </row>
    <row r="86" spans="1:7" ht="18.75" customHeight="1" x14ac:dyDescent="0.25">
      <c r="A86" s="76">
        <v>108</v>
      </c>
      <c r="B86" s="76" t="s">
        <v>264</v>
      </c>
      <c r="C86" s="78" t="s">
        <v>150</v>
      </c>
      <c r="D86" s="73" t="s">
        <v>530</v>
      </c>
      <c r="E86" s="73" t="s">
        <v>141</v>
      </c>
      <c r="F86" s="41">
        <v>108101</v>
      </c>
      <c r="G86" s="34" t="s">
        <v>266</v>
      </c>
    </row>
    <row r="87" spans="1:7" ht="16.5" customHeight="1" x14ac:dyDescent="0.25">
      <c r="A87" s="76"/>
      <c r="B87" s="76"/>
      <c r="C87" s="78"/>
      <c r="D87" s="73"/>
      <c r="E87" s="73"/>
      <c r="F87" s="41">
        <v>108102</v>
      </c>
      <c r="G87" s="34" t="s">
        <v>70</v>
      </c>
    </row>
    <row r="88" spans="1:7" ht="25.5" x14ac:dyDescent="0.25">
      <c r="A88" s="76"/>
      <c r="B88" s="76"/>
      <c r="C88" s="78"/>
      <c r="D88" s="73"/>
      <c r="E88" s="73"/>
      <c r="F88" s="41">
        <v>108103</v>
      </c>
      <c r="G88" s="34" t="s">
        <v>71</v>
      </c>
    </row>
    <row r="89" spans="1:7" ht="51" x14ac:dyDescent="0.25">
      <c r="A89" s="76"/>
      <c r="B89" s="76"/>
      <c r="C89" s="78"/>
      <c r="D89" s="73"/>
      <c r="E89" s="73"/>
      <c r="F89" s="41">
        <v>108104</v>
      </c>
      <c r="G89" s="34" t="s">
        <v>72</v>
      </c>
    </row>
    <row r="90" spans="1:7" ht="16.5" customHeight="1" x14ac:dyDescent="0.25">
      <c r="A90" s="76"/>
      <c r="B90" s="76"/>
      <c r="C90" s="78"/>
      <c r="D90" s="73"/>
      <c r="E90" s="73"/>
      <c r="F90" s="41">
        <v>108105</v>
      </c>
      <c r="G90" s="34" t="s">
        <v>265</v>
      </c>
    </row>
    <row r="91" spans="1:7" x14ac:dyDescent="0.25">
      <c r="A91" s="76"/>
      <c r="B91" s="76"/>
      <c r="C91" s="78"/>
      <c r="D91" s="73"/>
      <c r="E91" s="73"/>
      <c r="F91" s="41">
        <v>108107</v>
      </c>
      <c r="G91" s="34" t="s">
        <v>73</v>
      </c>
    </row>
    <row r="92" spans="1:7" ht="63.75" x14ac:dyDescent="0.25">
      <c r="A92" s="76"/>
      <c r="B92" s="76"/>
      <c r="C92" s="45" t="s">
        <v>151</v>
      </c>
      <c r="D92" s="38" t="s">
        <v>267</v>
      </c>
      <c r="E92" s="38" t="s">
        <v>187</v>
      </c>
      <c r="F92" s="41">
        <v>108108</v>
      </c>
      <c r="G92" s="34" t="s">
        <v>267</v>
      </c>
    </row>
    <row r="93" spans="1:7" x14ac:dyDescent="0.25">
      <c r="A93" s="73">
        <v>109</v>
      </c>
      <c r="B93" s="73" t="s">
        <v>269</v>
      </c>
      <c r="C93" s="75" t="s">
        <v>154</v>
      </c>
      <c r="D93" s="73" t="s">
        <v>135</v>
      </c>
      <c r="E93" s="73" t="s">
        <v>205</v>
      </c>
      <c r="F93" s="10">
        <v>107777</v>
      </c>
      <c r="G93" s="77" t="s">
        <v>36</v>
      </c>
    </row>
    <row r="94" spans="1:7" x14ac:dyDescent="0.25">
      <c r="A94" s="73"/>
      <c r="B94" s="73"/>
      <c r="C94" s="75"/>
      <c r="D94" s="73"/>
      <c r="E94" s="73"/>
      <c r="F94" s="10">
        <v>109777</v>
      </c>
      <c r="G94" s="77"/>
    </row>
    <row r="95" spans="1:7" x14ac:dyDescent="0.25">
      <c r="A95" s="73"/>
      <c r="B95" s="73"/>
      <c r="C95" s="75"/>
      <c r="D95" s="73"/>
      <c r="E95" s="73"/>
      <c r="F95" s="10">
        <v>118777</v>
      </c>
      <c r="G95" s="77"/>
    </row>
    <row r="96" spans="1:7" x14ac:dyDescent="0.25">
      <c r="A96" s="73"/>
      <c r="B96" s="73"/>
      <c r="C96" s="75" t="s">
        <v>153</v>
      </c>
      <c r="D96" s="73" t="s">
        <v>270</v>
      </c>
      <c r="E96" s="73" t="s">
        <v>190</v>
      </c>
      <c r="F96" s="25" t="s">
        <v>91</v>
      </c>
      <c r="G96" s="26" t="s">
        <v>62</v>
      </c>
    </row>
    <row r="97" spans="1:7" x14ac:dyDescent="0.25">
      <c r="A97" s="73"/>
      <c r="B97" s="73"/>
      <c r="C97" s="75">
        <v>905</v>
      </c>
      <c r="D97" s="73" t="s">
        <v>65</v>
      </c>
      <c r="E97" s="73" t="s">
        <v>64</v>
      </c>
      <c r="F97" s="25" t="s">
        <v>92</v>
      </c>
      <c r="G97" s="26" t="s">
        <v>326</v>
      </c>
    </row>
    <row r="98" spans="1:7" x14ac:dyDescent="0.25">
      <c r="A98" s="73"/>
      <c r="B98" s="73"/>
      <c r="C98" s="75">
        <v>905</v>
      </c>
      <c r="D98" s="73" t="s">
        <v>65</v>
      </c>
      <c r="E98" s="73" t="s">
        <v>64</v>
      </c>
      <c r="F98" s="25" t="s">
        <v>93</v>
      </c>
      <c r="G98" s="26" t="s">
        <v>271</v>
      </c>
    </row>
    <row r="99" spans="1:7" x14ac:dyDescent="0.25">
      <c r="A99" s="73"/>
      <c r="B99" s="73"/>
      <c r="C99" s="75">
        <v>905</v>
      </c>
      <c r="D99" s="73" t="s">
        <v>65</v>
      </c>
      <c r="E99" s="73" t="s">
        <v>64</v>
      </c>
      <c r="F99" s="25" t="s">
        <v>94</v>
      </c>
      <c r="G99" s="26" t="s">
        <v>327</v>
      </c>
    </row>
    <row r="100" spans="1:7" x14ac:dyDescent="0.25">
      <c r="A100" s="73"/>
      <c r="B100" s="73"/>
      <c r="C100" s="75">
        <v>905</v>
      </c>
      <c r="D100" s="73" t="s">
        <v>65</v>
      </c>
      <c r="E100" s="73" t="s">
        <v>64</v>
      </c>
      <c r="F100" s="25" t="s">
        <v>95</v>
      </c>
      <c r="G100" s="26" t="s">
        <v>49</v>
      </c>
    </row>
    <row r="101" spans="1:7" x14ac:dyDescent="0.25">
      <c r="A101" s="73"/>
      <c r="B101" s="73"/>
      <c r="C101" s="75">
        <v>905</v>
      </c>
      <c r="D101" s="73" t="s">
        <v>65</v>
      </c>
      <c r="E101" s="73" t="s">
        <v>64</v>
      </c>
      <c r="F101" s="25" t="s">
        <v>96</v>
      </c>
      <c r="G101" s="26" t="s">
        <v>328</v>
      </c>
    </row>
    <row r="102" spans="1:7" x14ac:dyDescent="0.25">
      <c r="A102" s="73"/>
      <c r="B102" s="73"/>
      <c r="C102" s="75">
        <v>905</v>
      </c>
      <c r="D102" s="73" t="s">
        <v>65</v>
      </c>
      <c r="E102" s="73" t="s">
        <v>64</v>
      </c>
      <c r="F102" s="25" t="s">
        <v>97</v>
      </c>
      <c r="G102" s="26" t="s">
        <v>329</v>
      </c>
    </row>
    <row r="103" spans="1:7" x14ac:dyDescent="0.25">
      <c r="A103" s="73"/>
      <c r="B103" s="73"/>
      <c r="C103" s="75">
        <v>905</v>
      </c>
      <c r="D103" s="73" t="s">
        <v>65</v>
      </c>
      <c r="E103" s="73" t="s">
        <v>64</v>
      </c>
      <c r="F103" s="25" t="s">
        <v>98</v>
      </c>
      <c r="G103" s="26" t="s">
        <v>276</v>
      </c>
    </row>
    <row r="104" spans="1:7" x14ac:dyDescent="0.25">
      <c r="A104" s="73"/>
      <c r="B104" s="73"/>
      <c r="C104" s="75">
        <v>905</v>
      </c>
      <c r="D104" s="73" t="s">
        <v>65</v>
      </c>
      <c r="E104" s="73" t="s">
        <v>64</v>
      </c>
      <c r="F104" s="25" t="s">
        <v>99</v>
      </c>
      <c r="G104" s="34" t="s">
        <v>330</v>
      </c>
    </row>
    <row r="105" spans="1:7" s="11" customFormat="1" x14ac:dyDescent="0.25">
      <c r="A105" s="73"/>
      <c r="B105" s="73"/>
      <c r="C105" s="75">
        <v>905</v>
      </c>
      <c r="D105" s="73" t="s">
        <v>65</v>
      </c>
      <c r="E105" s="73" t="s">
        <v>64</v>
      </c>
      <c r="F105" s="25" t="s">
        <v>100</v>
      </c>
      <c r="G105" s="34" t="s">
        <v>331</v>
      </c>
    </row>
    <row r="106" spans="1:7" s="11" customFormat="1" x14ac:dyDescent="0.25">
      <c r="A106" s="73"/>
      <c r="B106" s="73"/>
      <c r="C106" s="75">
        <v>905</v>
      </c>
      <c r="D106" s="73" t="s">
        <v>65</v>
      </c>
      <c r="E106" s="73" t="s">
        <v>64</v>
      </c>
      <c r="F106" s="25" t="s">
        <v>101</v>
      </c>
      <c r="G106" s="34" t="s">
        <v>332</v>
      </c>
    </row>
    <row r="107" spans="1:7" s="11" customFormat="1" x14ac:dyDescent="0.25">
      <c r="A107" s="73"/>
      <c r="B107" s="73"/>
      <c r="C107" s="75">
        <v>905</v>
      </c>
      <c r="D107" s="73" t="s">
        <v>65</v>
      </c>
      <c r="E107" s="73" t="s">
        <v>64</v>
      </c>
      <c r="F107" s="25" t="s">
        <v>102</v>
      </c>
      <c r="G107" s="34" t="s">
        <v>333</v>
      </c>
    </row>
    <row r="108" spans="1:7" x14ac:dyDescent="0.25">
      <c r="A108" s="73"/>
      <c r="B108" s="73"/>
      <c r="C108" s="75">
        <v>905</v>
      </c>
      <c r="D108" s="73" t="s">
        <v>65</v>
      </c>
      <c r="E108" s="73" t="s">
        <v>64</v>
      </c>
      <c r="F108" s="25" t="s">
        <v>103</v>
      </c>
      <c r="G108" s="34" t="s">
        <v>334</v>
      </c>
    </row>
    <row r="109" spans="1:7" x14ac:dyDescent="0.25">
      <c r="A109" s="73"/>
      <c r="B109" s="73"/>
      <c r="C109" s="75">
        <v>905</v>
      </c>
      <c r="D109" s="73" t="s">
        <v>65</v>
      </c>
      <c r="E109" s="73" t="s">
        <v>64</v>
      </c>
      <c r="F109" s="25" t="s">
        <v>104</v>
      </c>
      <c r="G109" s="34" t="s">
        <v>335</v>
      </c>
    </row>
    <row r="110" spans="1:7" x14ac:dyDescent="0.25">
      <c r="A110" s="73"/>
      <c r="B110" s="73"/>
      <c r="C110" s="75">
        <v>905</v>
      </c>
      <c r="D110" s="73" t="s">
        <v>65</v>
      </c>
      <c r="E110" s="73" t="s">
        <v>64</v>
      </c>
      <c r="F110" s="25" t="s">
        <v>105</v>
      </c>
      <c r="G110" s="34" t="s">
        <v>336</v>
      </c>
    </row>
    <row r="111" spans="1:7" ht="62.25" customHeight="1" x14ac:dyDescent="0.25">
      <c r="A111" s="73">
        <v>110</v>
      </c>
      <c r="B111" s="73" t="s">
        <v>277</v>
      </c>
      <c r="C111" s="45">
        <v>1001</v>
      </c>
      <c r="D111" s="38" t="s">
        <v>337</v>
      </c>
      <c r="E111" s="38" t="s">
        <v>549</v>
      </c>
      <c r="F111" s="38">
        <v>110101</v>
      </c>
      <c r="G111" s="34" t="s">
        <v>337</v>
      </c>
    </row>
    <row r="112" spans="1:7" ht="51" x14ac:dyDescent="0.25">
      <c r="A112" s="73"/>
      <c r="B112" s="73"/>
      <c r="C112" s="45">
        <v>1003</v>
      </c>
      <c r="D112" s="38" t="s">
        <v>279</v>
      </c>
      <c r="E112" s="38" t="s">
        <v>192</v>
      </c>
      <c r="F112" s="38">
        <v>110105</v>
      </c>
      <c r="G112" s="34" t="s">
        <v>338</v>
      </c>
    </row>
    <row r="113" spans="1:7" ht="51" x14ac:dyDescent="0.25">
      <c r="A113" s="73"/>
      <c r="B113" s="73"/>
      <c r="C113" s="45">
        <v>1006</v>
      </c>
      <c r="D113" s="38" t="s">
        <v>339</v>
      </c>
      <c r="E113" s="38" t="s">
        <v>47</v>
      </c>
      <c r="F113" s="38">
        <v>110109</v>
      </c>
      <c r="G113" s="34" t="s">
        <v>339</v>
      </c>
    </row>
    <row r="114" spans="1:7" ht="22.5" customHeight="1" x14ac:dyDescent="0.25">
      <c r="A114" s="73">
        <v>111</v>
      </c>
      <c r="B114" s="73" t="s">
        <v>281</v>
      </c>
      <c r="C114" s="75">
        <v>1101</v>
      </c>
      <c r="D114" s="73" t="s">
        <v>422</v>
      </c>
      <c r="E114" s="73" t="s">
        <v>191</v>
      </c>
      <c r="F114" s="38">
        <v>111101</v>
      </c>
      <c r="G114" s="34" t="s">
        <v>422</v>
      </c>
    </row>
    <row r="115" spans="1:7" ht="20.25" customHeight="1" x14ac:dyDescent="0.25">
      <c r="A115" s="73"/>
      <c r="B115" s="73"/>
      <c r="C115" s="75"/>
      <c r="D115" s="73"/>
      <c r="E115" s="73"/>
      <c r="F115" s="38">
        <v>111102</v>
      </c>
      <c r="G115" s="34" t="s">
        <v>423</v>
      </c>
    </row>
    <row r="116" spans="1:7" ht="63.75" x14ac:dyDescent="0.25">
      <c r="A116" s="73">
        <v>113</v>
      </c>
      <c r="B116" s="73" t="s">
        <v>284</v>
      </c>
      <c r="C116" s="45">
        <v>1301</v>
      </c>
      <c r="D116" s="38" t="s">
        <v>285</v>
      </c>
      <c r="E116" s="38" t="s">
        <v>550</v>
      </c>
      <c r="F116" s="38">
        <v>113104</v>
      </c>
      <c r="G116" s="34" t="s">
        <v>285</v>
      </c>
    </row>
    <row r="117" spans="1:7" ht="18" customHeight="1" x14ac:dyDescent="0.25">
      <c r="A117" s="73"/>
      <c r="B117" s="73"/>
      <c r="C117" s="75">
        <v>1302</v>
      </c>
      <c r="D117" s="73" t="s">
        <v>340</v>
      </c>
      <c r="E117" s="73" t="s">
        <v>551</v>
      </c>
      <c r="F117" s="38">
        <v>113105</v>
      </c>
      <c r="G117" s="34" t="s">
        <v>341</v>
      </c>
    </row>
    <row r="118" spans="1:7" ht="18.75" customHeight="1" x14ac:dyDescent="0.25">
      <c r="A118" s="73"/>
      <c r="B118" s="73"/>
      <c r="C118" s="75"/>
      <c r="D118" s="73"/>
      <c r="E118" s="73"/>
      <c r="F118" s="38">
        <v>113106</v>
      </c>
      <c r="G118" s="34" t="s">
        <v>342</v>
      </c>
    </row>
    <row r="119" spans="1:7" ht="17.25" customHeight="1" x14ac:dyDescent="0.25">
      <c r="A119" s="73"/>
      <c r="B119" s="73"/>
      <c r="C119" s="75"/>
      <c r="D119" s="73"/>
      <c r="E119" s="73"/>
      <c r="F119" s="10">
        <v>113109</v>
      </c>
      <c r="G119" s="4" t="s">
        <v>343</v>
      </c>
    </row>
    <row r="120" spans="1:7" ht="18" customHeight="1" x14ac:dyDescent="0.25">
      <c r="A120" s="73">
        <v>114</v>
      </c>
      <c r="B120" s="73" t="s">
        <v>344</v>
      </c>
      <c r="C120" s="75">
        <v>1401</v>
      </c>
      <c r="D120" s="73" t="s">
        <v>534</v>
      </c>
      <c r="E120" s="73" t="s">
        <v>535</v>
      </c>
      <c r="F120" s="38">
        <v>114101</v>
      </c>
      <c r="G120" s="34" t="s">
        <v>287</v>
      </c>
    </row>
    <row r="121" spans="1:7" ht="18.75" customHeight="1" x14ac:dyDescent="0.25">
      <c r="A121" s="73"/>
      <c r="B121" s="73"/>
      <c r="C121" s="75"/>
      <c r="D121" s="73"/>
      <c r="E121" s="73"/>
      <c r="F121" s="38">
        <v>114103</v>
      </c>
      <c r="G121" s="34" t="s">
        <v>345</v>
      </c>
    </row>
    <row r="122" spans="1:7" x14ac:dyDescent="0.25">
      <c r="A122" s="73"/>
      <c r="B122" s="73"/>
      <c r="C122" s="75"/>
      <c r="D122" s="73"/>
      <c r="E122" s="73"/>
      <c r="F122" s="38">
        <v>114105</v>
      </c>
      <c r="G122" s="34" t="s">
        <v>288</v>
      </c>
    </row>
    <row r="123" spans="1:7" ht="56.25" customHeight="1" x14ac:dyDescent="0.25">
      <c r="A123" s="73"/>
      <c r="B123" s="73"/>
      <c r="C123" s="45">
        <v>1402</v>
      </c>
      <c r="D123" s="38" t="s">
        <v>290</v>
      </c>
      <c r="E123" s="38" t="s">
        <v>536</v>
      </c>
      <c r="F123" s="38">
        <v>114102</v>
      </c>
      <c r="G123" s="34" t="s">
        <v>290</v>
      </c>
    </row>
    <row r="124" spans="1:7" ht="25.5" x14ac:dyDescent="0.25">
      <c r="A124" s="76">
        <v>115</v>
      </c>
      <c r="B124" s="73" t="s">
        <v>291</v>
      </c>
      <c r="C124" s="75">
        <v>1501</v>
      </c>
      <c r="D124" s="73" t="s">
        <v>553</v>
      </c>
      <c r="E124" s="73" t="s">
        <v>552</v>
      </c>
      <c r="F124" s="38">
        <v>115101</v>
      </c>
      <c r="G124" s="34" t="s">
        <v>346</v>
      </c>
    </row>
    <row r="125" spans="1:7" ht="25.5" x14ac:dyDescent="0.25">
      <c r="A125" s="76"/>
      <c r="B125" s="73"/>
      <c r="C125" s="75"/>
      <c r="D125" s="73"/>
      <c r="E125" s="73"/>
      <c r="F125" s="38">
        <v>115102</v>
      </c>
      <c r="G125" s="34" t="s">
        <v>292</v>
      </c>
    </row>
    <row r="126" spans="1:7" x14ac:dyDescent="0.25">
      <c r="A126" s="76"/>
      <c r="B126" s="73"/>
      <c r="C126" s="75"/>
      <c r="D126" s="73"/>
      <c r="E126" s="73"/>
      <c r="F126" s="38">
        <v>115105</v>
      </c>
      <c r="G126" s="34" t="s">
        <v>347</v>
      </c>
    </row>
    <row r="127" spans="1:7" x14ac:dyDescent="0.25">
      <c r="A127" s="76"/>
      <c r="B127" s="73"/>
      <c r="C127" s="75"/>
      <c r="D127" s="73"/>
      <c r="E127" s="73"/>
      <c r="F127" s="38">
        <v>115106</v>
      </c>
      <c r="G127" s="34" t="s">
        <v>348</v>
      </c>
    </row>
    <row r="128" spans="1:7" x14ac:dyDescent="0.25">
      <c r="A128" s="73">
        <v>116</v>
      </c>
      <c r="B128" s="73" t="s">
        <v>295</v>
      </c>
      <c r="C128" s="75">
        <v>1601</v>
      </c>
      <c r="D128" s="73" t="s">
        <v>296</v>
      </c>
      <c r="E128" s="73" t="s">
        <v>554</v>
      </c>
      <c r="F128" s="38">
        <v>116101</v>
      </c>
      <c r="G128" s="34" t="s">
        <v>296</v>
      </c>
    </row>
    <row r="129" spans="1:7" ht="38.25" x14ac:dyDescent="0.25">
      <c r="A129" s="73"/>
      <c r="B129" s="73"/>
      <c r="C129" s="75"/>
      <c r="D129" s="73"/>
      <c r="E129" s="73"/>
      <c r="F129" s="38">
        <v>116105</v>
      </c>
      <c r="G129" s="34" t="s">
        <v>349</v>
      </c>
    </row>
    <row r="130" spans="1:7" ht="63.75" x14ac:dyDescent="0.25">
      <c r="A130" s="38">
        <v>117</v>
      </c>
      <c r="B130" s="38" t="s">
        <v>299</v>
      </c>
      <c r="C130" s="45">
        <v>1701</v>
      </c>
      <c r="D130" s="38" t="s">
        <v>540</v>
      </c>
      <c r="E130" s="38" t="s">
        <v>197</v>
      </c>
      <c r="F130" s="38">
        <v>117101</v>
      </c>
      <c r="G130" s="34" t="s">
        <v>75</v>
      </c>
    </row>
    <row r="131" spans="1:7" ht="38.25" x14ac:dyDescent="0.25">
      <c r="A131" s="73">
        <v>118</v>
      </c>
      <c r="B131" s="73" t="s">
        <v>300</v>
      </c>
      <c r="C131" s="75">
        <v>1801</v>
      </c>
      <c r="D131" s="73" t="s">
        <v>301</v>
      </c>
      <c r="E131" s="73" t="s">
        <v>555</v>
      </c>
      <c r="F131" s="38">
        <v>118102</v>
      </c>
      <c r="G131" s="34" t="s">
        <v>301</v>
      </c>
    </row>
    <row r="132" spans="1:7" x14ac:dyDescent="0.25">
      <c r="A132" s="73"/>
      <c r="B132" s="73"/>
      <c r="C132" s="75"/>
      <c r="D132" s="73"/>
      <c r="E132" s="73"/>
      <c r="F132" s="38">
        <v>118103</v>
      </c>
      <c r="G132" s="34" t="s">
        <v>350</v>
      </c>
    </row>
    <row r="133" spans="1:7" ht="25.5" customHeight="1" x14ac:dyDescent="0.25">
      <c r="A133" s="73"/>
      <c r="B133" s="73"/>
      <c r="C133" s="75"/>
      <c r="D133" s="73"/>
      <c r="E133" s="73"/>
      <c r="F133" s="38">
        <v>118105</v>
      </c>
      <c r="G133" s="34" t="s">
        <v>351</v>
      </c>
    </row>
    <row r="134" spans="1:7" x14ac:dyDescent="0.25">
      <c r="A134" s="73"/>
      <c r="B134" s="73"/>
      <c r="C134" s="75"/>
      <c r="D134" s="73"/>
      <c r="E134" s="73"/>
      <c r="F134" s="38">
        <v>118108</v>
      </c>
      <c r="G134" s="34" t="s">
        <v>302</v>
      </c>
    </row>
    <row r="135" spans="1:7" x14ac:dyDescent="0.25">
      <c r="A135" s="73">
        <v>119</v>
      </c>
      <c r="B135" s="73" t="s">
        <v>303</v>
      </c>
      <c r="C135" s="75">
        <v>1902</v>
      </c>
      <c r="D135" s="73" t="s">
        <v>304</v>
      </c>
      <c r="E135" s="73" t="s">
        <v>206</v>
      </c>
      <c r="F135" s="38">
        <v>119101</v>
      </c>
      <c r="G135" s="34" t="s">
        <v>425</v>
      </c>
    </row>
    <row r="136" spans="1:7" x14ac:dyDescent="0.25">
      <c r="A136" s="73"/>
      <c r="B136" s="73"/>
      <c r="C136" s="75"/>
      <c r="D136" s="73"/>
      <c r="E136" s="73"/>
      <c r="F136" s="38">
        <v>119102</v>
      </c>
      <c r="G136" s="34" t="s">
        <v>424</v>
      </c>
    </row>
    <row r="137" spans="1:7" x14ac:dyDescent="0.25">
      <c r="A137" s="73"/>
      <c r="B137" s="73"/>
      <c r="C137" s="75"/>
      <c r="D137" s="73"/>
      <c r="E137" s="73"/>
      <c r="F137" s="38">
        <v>119106</v>
      </c>
      <c r="G137" s="34" t="s">
        <v>353</v>
      </c>
    </row>
    <row r="138" spans="1:7" ht="25.5" x14ac:dyDescent="0.25">
      <c r="A138" s="73"/>
      <c r="B138" s="73"/>
      <c r="C138" s="75"/>
      <c r="D138" s="73"/>
      <c r="E138" s="73"/>
      <c r="F138" s="38">
        <v>119105</v>
      </c>
      <c r="G138" s="34" t="s">
        <v>419</v>
      </c>
    </row>
    <row r="139" spans="1:7" x14ac:dyDescent="0.25">
      <c r="A139" s="73">
        <v>120</v>
      </c>
      <c r="B139" s="73" t="s">
        <v>306</v>
      </c>
      <c r="C139" s="75">
        <v>2001</v>
      </c>
      <c r="D139" s="73" t="s">
        <v>541</v>
      </c>
      <c r="E139" s="73" t="s">
        <v>556</v>
      </c>
      <c r="F139" s="38">
        <v>120103</v>
      </c>
      <c r="G139" s="34" t="s">
        <v>106</v>
      </c>
    </row>
    <row r="140" spans="1:7" x14ac:dyDescent="0.25">
      <c r="A140" s="73"/>
      <c r="B140" s="73"/>
      <c r="C140" s="75"/>
      <c r="D140" s="73"/>
      <c r="E140" s="73"/>
      <c r="F140" s="38">
        <v>120106</v>
      </c>
      <c r="G140" s="34" t="s">
        <v>107</v>
      </c>
    </row>
    <row r="141" spans="1:7" ht="16.5" customHeight="1" x14ac:dyDescent="0.25">
      <c r="A141" s="73"/>
      <c r="B141" s="73"/>
      <c r="C141" s="75"/>
      <c r="D141" s="73"/>
      <c r="E141" s="73"/>
      <c r="F141" s="38">
        <v>120107</v>
      </c>
      <c r="G141" s="34" t="s">
        <v>90</v>
      </c>
    </row>
    <row r="142" spans="1:7" x14ac:dyDescent="0.25">
      <c r="A142" s="73"/>
      <c r="B142" s="73"/>
      <c r="C142" s="75"/>
      <c r="D142" s="73"/>
      <c r="E142" s="73"/>
      <c r="F142" s="38">
        <v>120109</v>
      </c>
      <c r="G142" s="34" t="s">
        <v>307</v>
      </c>
    </row>
    <row r="143" spans="1:7" ht="25.5" x14ac:dyDescent="0.25">
      <c r="A143" s="73"/>
      <c r="B143" s="73"/>
      <c r="C143" s="75"/>
      <c r="D143" s="73"/>
      <c r="E143" s="73"/>
      <c r="F143" s="38">
        <v>120110</v>
      </c>
      <c r="G143" s="34" t="s">
        <v>89</v>
      </c>
    </row>
    <row r="144" spans="1:7" ht="25.5" x14ac:dyDescent="0.25">
      <c r="A144" s="73"/>
      <c r="B144" s="73"/>
      <c r="C144" s="75"/>
      <c r="D144" s="73"/>
      <c r="E144" s="73"/>
      <c r="F144" s="38">
        <v>120111</v>
      </c>
      <c r="G144" s="34" t="s">
        <v>354</v>
      </c>
    </row>
    <row r="145" spans="1:7" x14ac:dyDescent="0.25">
      <c r="A145" s="73"/>
      <c r="B145" s="73"/>
      <c r="C145" s="75"/>
      <c r="D145" s="73"/>
      <c r="E145" s="73"/>
      <c r="F145" s="38">
        <v>120116</v>
      </c>
      <c r="G145" s="34" t="s">
        <v>355</v>
      </c>
    </row>
    <row r="146" spans="1:7" ht="63.75" x14ac:dyDescent="0.25">
      <c r="A146" s="38">
        <v>121</v>
      </c>
      <c r="B146" s="38" t="s">
        <v>308</v>
      </c>
      <c r="C146" s="45">
        <v>2104</v>
      </c>
      <c r="D146" s="38" t="s">
        <v>356</v>
      </c>
      <c r="E146" s="38" t="s">
        <v>557</v>
      </c>
      <c r="F146" s="38">
        <v>121109</v>
      </c>
      <c r="G146" s="34" t="s">
        <v>356</v>
      </c>
    </row>
  </sheetData>
  <mergeCells count="94">
    <mergeCell ref="A135:A138"/>
    <mergeCell ref="B135:B138"/>
    <mergeCell ref="C135:C138"/>
    <mergeCell ref="D135:D138"/>
    <mergeCell ref="E135:E138"/>
    <mergeCell ref="A128:A129"/>
    <mergeCell ref="B128:B129"/>
    <mergeCell ref="C128:C129"/>
    <mergeCell ref="D128:D129"/>
    <mergeCell ref="E128:E129"/>
    <mergeCell ref="A120:A123"/>
    <mergeCell ref="B120:B123"/>
    <mergeCell ref="C120:C122"/>
    <mergeCell ref="D120:D122"/>
    <mergeCell ref="E120:E122"/>
    <mergeCell ref="A116:A119"/>
    <mergeCell ref="B116:B119"/>
    <mergeCell ref="C117:C119"/>
    <mergeCell ref="D117:D119"/>
    <mergeCell ref="E117:E119"/>
    <mergeCell ref="A60:A62"/>
    <mergeCell ref="B60:B62"/>
    <mergeCell ref="C60:C61"/>
    <mergeCell ref="D60:D61"/>
    <mergeCell ref="E60:E61"/>
    <mergeCell ref="G93:G95"/>
    <mergeCell ref="C93:C95"/>
    <mergeCell ref="B93:B110"/>
    <mergeCell ref="A93:A110"/>
    <mergeCell ref="E77:E83"/>
    <mergeCell ref="D93:D95"/>
    <mergeCell ref="E93:E95"/>
    <mergeCell ref="C86:C91"/>
    <mergeCell ref="D86:D91"/>
    <mergeCell ref="E86:E91"/>
    <mergeCell ref="A86:A92"/>
    <mergeCell ref="B86:B92"/>
    <mergeCell ref="A69:A76"/>
    <mergeCell ref="A77:A85"/>
    <mergeCell ref="B77:B85"/>
    <mergeCell ref="C77:C83"/>
    <mergeCell ref="D77:D83"/>
    <mergeCell ref="E69:E76"/>
    <mergeCell ref="D69:D76"/>
    <mergeCell ref="C69:C76"/>
    <mergeCell ref="B69:B76"/>
    <mergeCell ref="E131:E134"/>
    <mergeCell ref="D131:D134"/>
    <mergeCell ref="C131:C134"/>
    <mergeCell ref="B131:B134"/>
    <mergeCell ref="A131:A134"/>
    <mergeCell ref="C96:C110"/>
    <mergeCell ref="E96:E110"/>
    <mergeCell ref="A114:A115"/>
    <mergeCell ref="B114:B115"/>
    <mergeCell ref="C114:C115"/>
    <mergeCell ref="D114:D115"/>
    <mergeCell ref="E114:E115"/>
    <mergeCell ref="B111:B113"/>
    <mergeCell ref="A111:A113"/>
    <mergeCell ref="D96:D110"/>
    <mergeCell ref="A124:A127"/>
    <mergeCell ref="B124:B127"/>
    <mergeCell ref="C124:C127"/>
    <mergeCell ref="D124:D127"/>
    <mergeCell ref="E124:E127"/>
    <mergeCell ref="A139:A145"/>
    <mergeCell ref="B139:B145"/>
    <mergeCell ref="C139:C145"/>
    <mergeCell ref="D139:D145"/>
    <mergeCell ref="E139:E145"/>
    <mergeCell ref="E63:E68"/>
    <mergeCell ref="D63:D68"/>
    <mergeCell ref="C63:C68"/>
    <mergeCell ref="B63:B68"/>
    <mergeCell ref="A63:A68"/>
    <mergeCell ref="D46:D57"/>
    <mergeCell ref="E46:E57"/>
    <mergeCell ref="A3:G3"/>
    <mergeCell ref="A4:G4"/>
    <mergeCell ref="A46:A59"/>
    <mergeCell ref="B46:B59"/>
    <mergeCell ref="C46:C57"/>
    <mergeCell ref="E43:E45"/>
    <mergeCell ref="D43:D45"/>
    <mergeCell ref="C43:C45"/>
    <mergeCell ref="B8:B45"/>
    <mergeCell ref="A8:A45"/>
    <mergeCell ref="G43:G45"/>
    <mergeCell ref="A1:G1"/>
    <mergeCell ref="A2:G2"/>
    <mergeCell ref="C8:C42"/>
    <mergeCell ref="D8:D42"/>
    <mergeCell ref="E8:E4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225"/>
  <sheetViews>
    <sheetView workbookViewId="0">
      <selection activeCell="H1" sqref="H1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customWidth="1"/>
    <col min="7" max="7" width="25.7109375" style="24" customWidth="1"/>
  </cols>
  <sheetData>
    <row r="1" spans="1:7" ht="90" customHeight="1" x14ac:dyDescent="0.25">
      <c r="A1" s="70" t="s">
        <v>645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12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74" t="s">
        <v>19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s="3" customFormat="1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s="3" customFormat="1" x14ac:dyDescent="0.25">
      <c r="A7" s="40">
        <v>1</v>
      </c>
      <c r="B7" s="40">
        <v>2</v>
      </c>
      <c r="C7" s="58">
        <v>3</v>
      </c>
      <c r="D7" s="40">
        <v>4</v>
      </c>
      <c r="E7" s="40">
        <v>5</v>
      </c>
      <c r="F7" s="40">
        <v>6</v>
      </c>
      <c r="G7" s="40">
        <v>7</v>
      </c>
    </row>
    <row r="8" spans="1:7" s="3" customFormat="1" x14ac:dyDescent="0.25">
      <c r="A8" s="73">
        <v>101</v>
      </c>
      <c r="B8" s="73" t="s">
        <v>219</v>
      </c>
      <c r="C8" s="75" t="s">
        <v>163</v>
      </c>
      <c r="D8" s="73" t="s">
        <v>223</v>
      </c>
      <c r="E8" s="73" t="s">
        <v>558</v>
      </c>
      <c r="F8" s="38">
        <v>101101</v>
      </c>
      <c r="G8" s="34" t="s">
        <v>220</v>
      </c>
    </row>
    <row r="9" spans="1:7" s="3" customFormat="1" x14ac:dyDescent="0.25">
      <c r="A9" s="73"/>
      <c r="B9" s="73"/>
      <c r="C9" s="75"/>
      <c r="D9" s="73"/>
      <c r="E9" s="73"/>
      <c r="F9" s="38">
        <v>101103</v>
      </c>
      <c r="G9" s="34" t="s">
        <v>55</v>
      </c>
    </row>
    <row r="10" spans="1:7" s="3" customFormat="1" x14ac:dyDescent="0.25">
      <c r="A10" s="73"/>
      <c r="B10" s="73"/>
      <c r="C10" s="75"/>
      <c r="D10" s="73"/>
      <c r="E10" s="73"/>
      <c r="F10" s="38">
        <v>101104</v>
      </c>
      <c r="G10" s="34" t="s">
        <v>221</v>
      </c>
    </row>
    <row r="11" spans="1:7" s="3" customFormat="1" x14ac:dyDescent="0.25">
      <c r="A11" s="73"/>
      <c r="B11" s="73"/>
      <c r="C11" s="75"/>
      <c r="D11" s="73"/>
      <c r="E11" s="73"/>
      <c r="F11" s="38">
        <v>101107</v>
      </c>
      <c r="G11" s="34" t="s">
        <v>222</v>
      </c>
    </row>
    <row r="12" spans="1:7" s="3" customFormat="1" x14ac:dyDescent="0.25">
      <c r="A12" s="73"/>
      <c r="B12" s="73"/>
      <c r="C12" s="75"/>
      <c r="D12" s="73"/>
      <c r="E12" s="73"/>
      <c r="F12" s="38">
        <v>101109</v>
      </c>
      <c r="G12" s="34" t="s">
        <v>53</v>
      </c>
    </row>
    <row r="13" spans="1:7" s="3" customFormat="1" x14ac:dyDescent="0.25">
      <c r="A13" s="73"/>
      <c r="B13" s="73"/>
      <c r="C13" s="75"/>
      <c r="D13" s="73"/>
      <c r="E13" s="73"/>
      <c r="F13" s="38">
        <v>101112</v>
      </c>
      <c r="G13" s="34" t="s">
        <v>223</v>
      </c>
    </row>
    <row r="14" spans="1:7" s="3" customFormat="1" x14ac:dyDescent="0.25">
      <c r="A14" s="73"/>
      <c r="B14" s="73"/>
      <c r="C14" s="75"/>
      <c r="D14" s="73"/>
      <c r="E14" s="73"/>
      <c r="F14" s="38">
        <v>101115</v>
      </c>
      <c r="G14" s="34" t="s">
        <v>224</v>
      </c>
    </row>
    <row r="15" spans="1:7" s="3" customFormat="1" x14ac:dyDescent="0.25">
      <c r="A15" s="73"/>
      <c r="B15" s="73"/>
      <c r="C15" s="75"/>
      <c r="D15" s="73"/>
      <c r="E15" s="73"/>
      <c r="F15" s="38">
        <v>101116</v>
      </c>
      <c r="G15" s="34" t="s">
        <v>225</v>
      </c>
    </row>
    <row r="16" spans="1:7" s="3" customFormat="1" x14ac:dyDescent="0.25">
      <c r="A16" s="73"/>
      <c r="B16" s="73"/>
      <c r="C16" s="75"/>
      <c r="D16" s="73"/>
      <c r="E16" s="73"/>
      <c r="F16" s="38">
        <v>101118</v>
      </c>
      <c r="G16" s="34" t="s">
        <v>226</v>
      </c>
    </row>
    <row r="17" spans="1:7" s="3" customFormat="1" x14ac:dyDescent="0.25">
      <c r="A17" s="73"/>
      <c r="B17" s="73"/>
      <c r="C17" s="75"/>
      <c r="D17" s="73"/>
      <c r="E17" s="73"/>
      <c r="F17" s="38">
        <v>101121</v>
      </c>
      <c r="G17" s="34" t="s">
        <v>227</v>
      </c>
    </row>
    <row r="18" spans="1:7" s="3" customFormat="1" x14ac:dyDescent="0.25">
      <c r="A18" s="73"/>
      <c r="B18" s="73"/>
      <c r="C18" s="75"/>
      <c r="D18" s="73"/>
      <c r="E18" s="73"/>
      <c r="F18" s="38">
        <v>101124</v>
      </c>
      <c r="G18" s="34" t="s">
        <v>228</v>
      </c>
    </row>
    <row r="19" spans="1:7" s="3" customFormat="1" x14ac:dyDescent="0.25">
      <c r="A19" s="73"/>
      <c r="B19" s="73"/>
      <c r="C19" s="75"/>
      <c r="D19" s="73"/>
      <c r="E19" s="73"/>
      <c r="F19" s="38">
        <v>101125</v>
      </c>
      <c r="G19" s="34" t="s">
        <v>229</v>
      </c>
    </row>
    <row r="20" spans="1:7" s="3" customFormat="1" x14ac:dyDescent="0.25">
      <c r="A20" s="73"/>
      <c r="B20" s="73"/>
      <c r="C20" s="75"/>
      <c r="D20" s="73"/>
      <c r="E20" s="73"/>
      <c r="F20" s="38">
        <v>101126</v>
      </c>
      <c r="G20" s="34" t="s">
        <v>230</v>
      </c>
    </row>
    <row r="21" spans="1:7" s="3" customFormat="1" x14ac:dyDescent="0.25">
      <c r="A21" s="73"/>
      <c r="B21" s="73"/>
      <c r="C21" s="75"/>
      <c r="D21" s="73"/>
      <c r="E21" s="73"/>
      <c r="F21" s="38">
        <v>101133</v>
      </c>
      <c r="G21" s="34" t="s">
        <v>231</v>
      </c>
    </row>
    <row r="22" spans="1:7" s="3" customFormat="1" x14ac:dyDescent="0.25">
      <c r="A22" s="73"/>
      <c r="B22" s="73"/>
      <c r="C22" s="75"/>
      <c r="D22" s="73"/>
      <c r="E22" s="73"/>
      <c r="F22" s="38">
        <v>101135</v>
      </c>
      <c r="G22" s="34" t="s">
        <v>232</v>
      </c>
    </row>
    <row r="23" spans="1:7" s="3" customFormat="1" x14ac:dyDescent="0.25">
      <c r="A23" s="73"/>
      <c r="B23" s="73"/>
      <c r="C23" s="75"/>
      <c r="D23" s="73"/>
      <c r="E23" s="73"/>
      <c r="F23" s="38">
        <v>101136</v>
      </c>
      <c r="G23" s="34" t="s">
        <v>233</v>
      </c>
    </row>
    <row r="24" spans="1:7" s="3" customFormat="1" x14ac:dyDescent="0.25">
      <c r="A24" s="73"/>
      <c r="B24" s="73"/>
      <c r="C24" s="75"/>
      <c r="D24" s="73"/>
      <c r="E24" s="73"/>
      <c r="F24" s="38">
        <v>101138</v>
      </c>
      <c r="G24" s="34" t="s">
        <v>234</v>
      </c>
    </row>
    <row r="25" spans="1:7" s="3" customFormat="1" x14ac:dyDescent="0.25">
      <c r="A25" s="73"/>
      <c r="B25" s="73"/>
      <c r="C25" s="75"/>
      <c r="D25" s="73"/>
      <c r="E25" s="73"/>
      <c r="F25" s="38">
        <v>101143</v>
      </c>
      <c r="G25" s="34" t="s">
        <v>235</v>
      </c>
    </row>
    <row r="26" spans="1:7" s="5" customFormat="1" x14ac:dyDescent="0.25">
      <c r="A26" s="73"/>
      <c r="B26" s="73"/>
      <c r="C26" s="75"/>
      <c r="D26" s="73"/>
      <c r="E26" s="73"/>
      <c r="F26" s="38">
        <v>101201</v>
      </c>
      <c r="G26" s="34" t="s">
        <v>236</v>
      </c>
    </row>
    <row r="27" spans="1:7" s="3" customFormat="1" ht="25.5" x14ac:dyDescent="0.25">
      <c r="A27" s="73"/>
      <c r="B27" s="73"/>
      <c r="C27" s="75"/>
      <c r="D27" s="73"/>
      <c r="E27" s="73"/>
      <c r="F27" s="38">
        <v>101202</v>
      </c>
      <c r="G27" s="34" t="s">
        <v>237</v>
      </c>
    </row>
    <row r="28" spans="1:7" s="3" customFormat="1" x14ac:dyDescent="0.25">
      <c r="A28" s="73"/>
      <c r="B28" s="73"/>
      <c r="C28" s="75"/>
      <c r="D28" s="73"/>
      <c r="E28" s="73"/>
      <c r="F28" s="38">
        <v>101203</v>
      </c>
      <c r="G28" s="34" t="s">
        <v>120</v>
      </c>
    </row>
    <row r="29" spans="1:7" s="3" customFormat="1" x14ac:dyDescent="0.25">
      <c r="A29" s="73"/>
      <c r="B29" s="73"/>
      <c r="C29" s="75"/>
      <c r="D29" s="73"/>
      <c r="E29" s="73"/>
      <c r="F29" s="38">
        <v>101204</v>
      </c>
      <c r="G29" s="34" t="s">
        <v>238</v>
      </c>
    </row>
    <row r="30" spans="1:7" s="3" customFormat="1" ht="25.5" x14ac:dyDescent="0.25">
      <c r="A30" s="73"/>
      <c r="B30" s="73"/>
      <c r="C30" s="75"/>
      <c r="D30" s="73"/>
      <c r="E30" s="73"/>
      <c r="F30" s="38">
        <v>101301</v>
      </c>
      <c r="G30" s="34" t="s">
        <v>239</v>
      </c>
    </row>
    <row r="31" spans="1:7" x14ac:dyDescent="0.25">
      <c r="A31" s="73"/>
      <c r="B31" s="73"/>
      <c r="C31" s="75"/>
      <c r="D31" s="73"/>
      <c r="E31" s="73"/>
      <c r="F31" s="38">
        <v>101302</v>
      </c>
      <c r="G31" s="34" t="s">
        <v>240</v>
      </c>
    </row>
    <row r="32" spans="1:7" ht="25.5" x14ac:dyDescent="0.25">
      <c r="A32" s="73"/>
      <c r="B32" s="73"/>
      <c r="C32" s="75"/>
      <c r="D32" s="73"/>
      <c r="E32" s="73"/>
      <c r="F32" s="38">
        <v>101303</v>
      </c>
      <c r="G32" s="34" t="s">
        <v>241</v>
      </c>
    </row>
    <row r="33" spans="1:7" x14ac:dyDescent="0.25">
      <c r="A33" s="73"/>
      <c r="B33" s="73"/>
      <c r="C33" s="75"/>
      <c r="D33" s="73"/>
      <c r="E33" s="73"/>
      <c r="F33" s="38">
        <v>122301</v>
      </c>
      <c r="G33" s="34" t="s">
        <v>242</v>
      </c>
    </row>
    <row r="34" spans="1:7" ht="25.5" x14ac:dyDescent="0.25">
      <c r="A34" s="73"/>
      <c r="B34" s="73"/>
      <c r="C34" s="75"/>
      <c r="D34" s="73"/>
      <c r="E34" s="73"/>
      <c r="F34" s="38">
        <v>122302</v>
      </c>
      <c r="G34" s="34" t="s">
        <v>129</v>
      </c>
    </row>
    <row r="35" spans="1:7" s="11" customFormat="1" x14ac:dyDescent="0.25">
      <c r="A35" s="73"/>
      <c r="B35" s="73"/>
      <c r="C35" s="75"/>
      <c r="D35" s="73"/>
      <c r="E35" s="73"/>
      <c r="F35" s="38">
        <v>122501</v>
      </c>
      <c r="G35" s="34" t="s">
        <v>243</v>
      </c>
    </row>
    <row r="36" spans="1:7" s="11" customFormat="1" x14ac:dyDescent="0.25">
      <c r="A36" s="73"/>
      <c r="B36" s="73"/>
      <c r="C36" s="75" t="s">
        <v>145</v>
      </c>
      <c r="D36" s="73" t="s">
        <v>559</v>
      </c>
      <c r="E36" s="73" t="s">
        <v>560</v>
      </c>
      <c r="F36" s="38">
        <v>101122</v>
      </c>
      <c r="G36" s="34" t="s">
        <v>122</v>
      </c>
    </row>
    <row r="37" spans="1:7" ht="25.5" x14ac:dyDescent="0.25">
      <c r="A37" s="73"/>
      <c r="B37" s="73"/>
      <c r="C37" s="75"/>
      <c r="D37" s="73"/>
      <c r="E37" s="73"/>
      <c r="F37" s="38">
        <v>101127</v>
      </c>
      <c r="G37" s="34" t="s">
        <v>123</v>
      </c>
    </row>
    <row r="38" spans="1:7" s="11" customFormat="1" x14ac:dyDescent="0.25">
      <c r="A38" s="73"/>
      <c r="B38" s="73"/>
      <c r="C38" s="75"/>
      <c r="D38" s="73"/>
      <c r="E38" s="73"/>
      <c r="F38" s="38">
        <v>101128</v>
      </c>
      <c r="G38" s="34" t="s">
        <v>124</v>
      </c>
    </row>
    <row r="39" spans="1:7" s="11" customFormat="1" ht="25.5" x14ac:dyDescent="0.25">
      <c r="A39" s="73"/>
      <c r="B39" s="73"/>
      <c r="C39" s="75"/>
      <c r="D39" s="73"/>
      <c r="E39" s="73"/>
      <c r="F39" s="38">
        <v>101130</v>
      </c>
      <c r="G39" s="34" t="s">
        <v>125</v>
      </c>
    </row>
    <row r="40" spans="1:7" s="11" customFormat="1" x14ac:dyDescent="0.25">
      <c r="A40" s="73"/>
      <c r="B40" s="73"/>
      <c r="C40" s="75"/>
      <c r="D40" s="73"/>
      <c r="E40" s="73"/>
      <c r="F40" s="38">
        <v>101131</v>
      </c>
      <c r="G40" s="34" t="s">
        <v>413</v>
      </c>
    </row>
    <row r="41" spans="1:7" s="11" customFormat="1" x14ac:dyDescent="0.25">
      <c r="A41" s="73"/>
      <c r="B41" s="73"/>
      <c r="C41" s="75"/>
      <c r="D41" s="73"/>
      <c r="E41" s="73"/>
      <c r="F41" s="69">
        <v>101205</v>
      </c>
      <c r="G41" s="34" t="s">
        <v>127</v>
      </c>
    </row>
    <row r="42" spans="1:7" s="11" customFormat="1" ht="25.5" x14ac:dyDescent="0.25">
      <c r="A42" s="73"/>
      <c r="B42" s="73"/>
      <c r="C42" s="75"/>
      <c r="D42" s="73"/>
      <c r="E42" s="73"/>
      <c r="F42" s="38">
        <v>101305</v>
      </c>
      <c r="G42" s="34" t="s">
        <v>128</v>
      </c>
    </row>
    <row r="43" spans="1:7" s="11" customFormat="1" x14ac:dyDescent="0.25">
      <c r="A43" s="73">
        <v>103</v>
      </c>
      <c r="B43" s="73" t="s">
        <v>244</v>
      </c>
      <c r="C43" s="75" t="s">
        <v>146</v>
      </c>
      <c r="D43" s="73" t="s">
        <v>446</v>
      </c>
      <c r="E43" s="73" t="s">
        <v>208</v>
      </c>
      <c r="F43" s="38">
        <v>103101</v>
      </c>
      <c r="G43" s="34" t="s">
        <v>358</v>
      </c>
    </row>
    <row r="44" spans="1:7" s="11" customFormat="1" ht="15" customHeight="1" x14ac:dyDescent="0.25">
      <c r="A44" s="73"/>
      <c r="B44" s="73"/>
      <c r="C44" s="75"/>
      <c r="D44" s="73"/>
      <c r="E44" s="73"/>
      <c r="F44" s="38">
        <v>103112</v>
      </c>
      <c r="G44" s="34" t="s">
        <v>246</v>
      </c>
    </row>
    <row r="45" spans="1:7" s="11" customFormat="1" ht="16.5" customHeight="1" x14ac:dyDescent="0.25">
      <c r="A45" s="73"/>
      <c r="B45" s="73"/>
      <c r="C45" s="75"/>
      <c r="D45" s="73"/>
      <c r="E45" s="73"/>
      <c r="F45" s="38">
        <v>103113</v>
      </c>
      <c r="G45" s="34" t="s">
        <v>313</v>
      </c>
    </row>
    <row r="46" spans="1:7" s="11" customFormat="1" ht="15.75" customHeight="1" x14ac:dyDescent="0.25">
      <c r="A46" s="73"/>
      <c r="B46" s="73"/>
      <c r="C46" s="75"/>
      <c r="D46" s="73"/>
      <c r="E46" s="73"/>
      <c r="F46" s="38">
        <v>103114</v>
      </c>
      <c r="G46" s="34" t="s">
        <v>247</v>
      </c>
    </row>
    <row r="47" spans="1:7" s="11" customFormat="1" ht="16.5" customHeight="1" x14ac:dyDescent="0.25">
      <c r="A47" s="73"/>
      <c r="B47" s="73"/>
      <c r="C47" s="75"/>
      <c r="D47" s="73"/>
      <c r="E47" s="73"/>
      <c r="F47" s="38">
        <v>103123</v>
      </c>
      <c r="G47" s="34" t="s">
        <v>248</v>
      </c>
    </row>
    <row r="48" spans="1:7" s="11" customFormat="1" ht="17.25" customHeight="1" x14ac:dyDescent="0.25">
      <c r="A48" s="73"/>
      <c r="B48" s="73"/>
      <c r="C48" s="75"/>
      <c r="D48" s="73"/>
      <c r="E48" s="73"/>
      <c r="F48" s="38">
        <v>103126</v>
      </c>
      <c r="G48" s="34" t="s">
        <v>249</v>
      </c>
    </row>
    <row r="49" spans="1:7" s="11" customFormat="1" ht="25.5" x14ac:dyDescent="0.25">
      <c r="A49" s="73"/>
      <c r="B49" s="73"/>
      <c r="C49" s="75"/>
      <c r="D49" s="73"/>
      <c r="E49" s="73"/>
      <c r="F49" s="38">
        <v>103135</v>
      </c>
      <c r="G49" s="34" t="s">
        <v>250</v>
      </c>
    </row>
    <row r="50" spans="1:7" s="11" customFormat="1" ht="25.5" x14ac:dyDescent="0.25">
      <c r="A50" s="73"/>
      <c r="B50" s="73"/>
      <c r="C50" s="75"/>
      <c r="D50" s="73"/>
      <c r="E50" s="73"/>
      <c r="F50" s="38">
        <v>103139</v>
      </c>
      <c r="G50" s="34" t="s">
        <v>245</v>
      </c>
    </row>
    <row r="51" spans="1:7" ht="25.5" x14ac:dyDescent="0.25">
      <c r="A51" s="73"/>
      <c r="B51" s="73"/>
      <c r="C51" s="75"/>
      <c r="D51" s="73"/>
      <c r="E51" s="73"/>
      <c r="F51" s="38">
        <v>103140</v>
      </c>
      <c r="G51" s="34" t="s">
        <v>251</v>
      </c>
    </row>
    <row r="52" spans="1:7" ht="15.75" customHeight="1" x14ac:dyDescent="0.25">
      <c r="A52" s="73"/>
      <c r="B52" s="73"/>
      <c r="C52" s="75"/>
      <c r="D52" s="73"/>
      <c r="E52" s="73"/>
      <c r="F52" s="38">
        <v>103142</v>
      </c>
      <c r="G52" s="34" t="s">
        <v>359</v>
      </c>
    </row>
    <row r="53" spans="1:7" ht="17.25" customHeight="1" x14ac:dyDescent="0.25">
      <c r="A53" s="73"/>
      <c r="B53" s="73"/>
      <c r="C53" s="75"/>
      <c r="D53" s="73"/>
      <c r="E53" s="73"/>
      <c r="F53" s="38">
        <v>103144</v>
      </c>
      <c r="G53" s="34" t="s">
        <v>314</v>
      </c>
    </row>
    <row r="54" spans="1:7" ht="25.5" x14ac:dyDescent="0.25">
      <c r="A54" s="73"/>
      <c r="B54" s="73"/>
      <c r="C54" s="75"/>
      <c r="D54" s="73"/>
      <c r="E54" s="73"/>
      <c r="F54" s="38">
        <v>103201</v>
      </c>
      <c r="G54" s="34" t="s">
        <v>252</v>
      </c>
    </row>
    <row r="55" spans="1:7" ht="25.5" x14ac:dyDescent="0.25">
      <c r="A55" s="73"/>
      <c r="B55" s="73"/>
      <c r="C55" s="75"/>
      <c r="D55" s="73"/>
      <c r="E55" s="73"/>
      <c r="F55" s="38">
        <v>103202</v>
      </c>
      <c r="G55" s="34" t="s">
        <v>315</v>
      </c>
    </row>
    <row r="56" spans="1:7" ht="25.5" x14ac:dyDescent="0.25">
      <c r="A56" s="73"/>
      <c r="B56" s="73"/>
      <c r="C56" s="75"/>
      <c r="D56" s="73"/>
      <c r="E56" s="73"/>
      <c r="F56" s="38">
        <v>103203</v>
      </c>
      <c r="G56" s="34" t="s">
        <v>316</v>
      </c>
    </row>
    <row r="57" spans="1:7" ht="25.5" x14ac:dyDescent="0.25">
      <c r="A57" s="73"/>
      <c r="B57" s="73"/>
      <c r="C57" s="75"/>
      <c r="D57" s="73"/>
      <c r="E57" s="73"/>
      <c r="F57" s="38">
        <v>103206</v>
      </c>
      <c r="G57" s="34" t="s">
        <v>317</v>
      </c>
    </row>
    <row r="58" spans="1:7" ht="18" customHeight="1" x14ac:dyDescent="0.25">
      <c r="A58" s="73"/>
      <c r="B58" s="73"/>
      <c r="C58" s="75"/>
      <c r="D58" s="73"/>
      <c r="E58" s="73"/>
      <c r="F58" s="38">
        <v>103301</v>
      </c>
      <c r="G58" s="34" t="s">
        <v>318</v>
      </c>
    </row>
    <row r="59" spans="1:7" s="11" customFormat="1" ht="40.5" customHeight="1" x14ac:dyDescent="0.25">
      <c r="A59" s="73"/>
      <c r="B59" s="73"/>
      <c r="C59" s="45" t="s">
        <v>176</v>
      </c>
      <c r="D59" s="39" t="s">
        <v>174</v>
      </c>
      <c r="E59" s="38" t="s">
        <v>177</v>
      </c>
      <c r="F59" s="38">
        <v>103202</v>
      </c>
      <c r="G59" s="34" t="s">
        <v>315</v>
      </c>
    </row>
    <row r="60" spans="1:7" x14ac:dyDescent="0.25">
      <c r="A60" s="76">
        <v>104</v>
      </c>
      <c r="B60" s="76" t="s">
        <v>253</v>
      </c>
      <c r="C60" s="75" t="s">
        <v>147</v>
      </c>
      <c r="D60" s="73" t="s">
        <v>561</v>
      </c>
      <c r="E60" s="73" t="s">
        <v>562</v>
      </c>
      <c r="F60" s="38">
        <v>104101</v>
      </c>
      <c r="G60" s="34" t="s">
        <v>411</v>
      </c>
    </row>
    <row r="61" spans="1:7" ht="48.75" customHeight="1" x14ac:dyDescent="0.25">
      <c r="A61" s="76"/>
      <c r="B61" s="76"/>
      <c r="C61" s="75"/>
      <c r="D61" s="73"/>
      <c r="E61" s="73"/>
      <c r="F61" s="38">
        <v>104102</v>
      </c>
      <c r="G61" s="34" t="s">
        <v>412</v>
      </c>
    </row>
    <row r="62" spans="1:7" ht="38.25" x14ac:dyDescent="0.25">
      <c r="A62" s="76"/>
      <c r="B62" s="76"/>
      <c r="C62" s="57" t="s">
        <v>157</v>
      </c>
      <c r="D62" s="41" t="s">
        <v>319</v>
      </c>
      <c r="E62" s="38" t="s">
        <v>158</v>
      </c>
      <c r="F62" s="41">
        <v>104103</v>
      </c>
      <c r="G62" s="9" t="s">
        <v>319</v>
      </c>
    </row>
    <row r="63" spans="1:7" ht="38.25" customHeight="1" x14ac:dyDescent="0.25">
      <c r="A63" s="76"/>
      <c r="B63" s="76"/>
      <c r="C63" s="57" t="s">
        <v>160</v>
      </c>
      <c r="D63" s="38" t="s">
        <v>360</v>
      </c>
      <c r="E63" s="38" t="s">
        <v>209</v>
      </c>
      <c r="F63" s="41">
        <v>104104</v>
      </c>
      <c r="G63" s="34" t="s">
        <v>360</v>
      </c>
    </row>
    <row r="64" spans="1:7" x14ac:dyDescent="0.25">
      <c r="A64" s="73">
        <v>105</v>
      </c>
      <c r="B64" s="73" t="s">
        <v>254</v>
      </c>
      <c r="C64" s="75" t="s">
        <v>164</v>
      </c>
      <c r="D64" s="73" t="s">
        <v>320</v>
      </c>
      <c r="E64" s="73" t="s">
        <v>31</v>
      </c>
      <c r="F64" s="38">
        <v>105201</v>
      </c>
      <c r="G64" s="34" t="s">
        <v>257</v>
      </c>
    </row>
    <row r="65" spans="1:7" x14ac:dyDescent="0.25">
      <c r="A65" s="73"/>
      <c r="B65" s="73"/>
      <c r="C65" s="75"/>
      <c r="D65" s="73"/>
      <c r="E65" s="73"/>
      <c r="F65" s="38">
        <v>105202</v>
      </c>
      <c r="G65" s="34" t="s">
        <v>255</v>
      </c>
    </row>
    <row r="66" spans="1:7" x14ac:dyDescent="0.25">
      <c r="A66" s="73"/>
      <c r="B66" s="73"/>
      <c r="C66" s="75"/>
      <c r="D66" s="73"/>
      <c r="E66" s="73"/>
      <c r="F66" s="38">
        <v>105401</v>
      </c>
      <c r="G66" s="34" t="s">
        <v>29</v>
      </c>
    </row>
    <row r="67" spans="1:7" s="11" customFormat="1" x14ac:dyDescent="0.25">
      <c r="A67" s="73"/>
      <c r="B67" s="73"/>
      <c r="C67" s="75"/>
      <c r="D67" s="73"/>
      <c r="E67" s="73"/>
      <c r="F67" s="38">
        <v>105105</v>
      </c>
      <c r="G67" s="34" t="s">
        <v>320</v>
      </c>
    </row>
    <row r="68" spans="1:7" s="11" customFormat="1" x14ac:dyDescent="0.25">
      <c r="A68" s="73"/>
      <c r="B68" s="73"/>
      <c r="C68" s="75"/>
      <c r="D68" s="73"/>
      <c r="E68" s="73"/>
      <c r="F68" s="38">
        <v>105108</v>
      </c>
      <c r="G68" s="34" t="s">
        <v>321</v>
      </c>
    </row>
    <row r="69" spans="1:7" s="11" customFormat="1" x14ac:dyDescent="0.25">
      <c r="A69" s="73"/>
      <c r="B69" s="73"/>
      <c r="C69" s="75"/>
      <c r="D69" s="73"/>
      <c r="E69" s="73"/>
      <c r="F69" s="38">
        <v>105109</v>
      </c>
      <c r="G69" s="34" t="s">
        <v>256</v>
      </c>
    </row>
    <row r="70" spans="1:7" s="11" customFormat="1" x14ac:dyDescent="0.25">
      <c r="A70" s="73"/>
      <c r="B70" s="73"/>
      <c r="C70" s="75"/>
      <c r="D70" s="73"/>
      <c r="E70" s="73"/>
      <c r="F70" s="38">
        <v>105110</v>
      </c>
      <c r="G70" s="34" t="s">
        <v>322</v>
      </c>
    </row>
    <row r="71" spans="1:7" s="11" customFormat="1" x14ac:dyDescent="0.25">
      <c r="A71" s="73"/>
      <c r="B71" s="73"/>
      <c r="C71" s="75"/>
      <c r="D71" s="73"/>
      <c r="E71" s="73"/>
      <c r="F71" s="38">
        <v>105203</v>
      </c>
      <c r="G71" s="34" t="s">
        <v>28</v>
      </c>
    </row>
    <row r="72" spans="1:7" s="11" customFormat="1" ht="38.25" x14ac:dyDescent="0.25">
      <c r="A72" s="73"/>
      <c r="B72" s="73"/>
      <c r="C72" s="45" t="s">
        <v>165</v>
      </c>
      <c r="D72" s="38" t="s">
        <v>361</v>
      </c>
      <c r="E72" s="38" t="s">
        <v>563</v>
      </c>
      <c r="F72" s="38">
        <v>105146</v>
      </c>
      <c r="G72" s="34" t="s">
        <v>361</v>
      </c>
    </row>
    <row r="73" spans="1:7" s="11" customFormat="1" ht="27.75" customHeight="1" x14ac:dyDescent="0.25">
      <c r="A73" s="73"/>
      <c r="B73" s="73"/>
      <c r="C73" s="44" t="s">
        <v>166</v>
      </c>
      <c r="D73" s="38" t="s">
        <v>564</v>
      </c>
      <c r="E73" s="38" t="s">
        <v>32</v>
      </c>
      <c r="F73" s="38">
        <v>105147</v>
      </c>
      <c r="G73" s="34" t="s">
        <v>362</v>
      </c>
    </row>
    <row r="74" spans="1:7" s="11" customFormat="1" ht="39.75" customHeight="1" x14ac:dyDescent="0.25">
      <c r="A74" s="73"/>
      <c r="B74" s="73"/>
      <c r="C74" s="44" t="s">
        <v>167</v>
      </c>
      <c r="D74" s="38" t="s">
        <v>363</v>
      </c>
      <c r="E74" s="38" t="s">
        <v>565</v>
      </c>
      <c r="F74" s="38">
        <v>105204</v>
      </c>
      <c r="G74" s="34" t="s">
        <v>363</v>
      </c>
    </row>
    <row r="75" spans="1:7" s="11" customFormat="1" x14ac:dyDescent="0.25">
      <c r="A75" s="73">
        <v>106</v>
      </c>
      <c r="B75" s="73" t="s">
        <v>258</v>
      </c>
      <c r="C75" s="75" t="s">
        <v>155</v>
      </c>
      <c r="D75" s="73" t="s">
        <v>51</v>
      </c>
      <c r="E75" s="73" t="s">
        <v>210</v>
      </c>
      <c r="F75" s="38">
        <v>106110</v>
      </c>
      <c r="G75" s="34" t="s">
        <v>49</v>
      </c>
    </row>
    <row r="76" spans="1:7" s="11" customFormat="1" x14ac:dyDescent="0.25">
      <c r="A76" s="73"/>
      <c r="B76" s="73"/>
      <c r="C76" s="75"/>
      <c r="D76" s="73"/>
      <c r="E76" s="73"/>
      <c r="F76" s="38">
        <v>106149</v>
      </c>
      <c r="G76" s="34" t="s">
        <v>54</v>
      </c>
    </row>
    <row r="77" spans="1:7" s="11" customFormat="1" x14ac:dyDescent="0.25">
      <c r="A77" s="73"/>
      <c r="B77" s="73"/>
      <c r="C77" s="75"/>
      <c r="D77" s="73"/>
      <c r="E77" s="73"/>
      <c r="F77" s="38">
        <v>106183</v>
      </c>
      <c r="G77" s="34" t="s">
        <v>50</v>
      </c>
    </row>
    <row r="78" spans="1:7" s="11" customFormat="1" x14ac:dyDescent="0.25">
      <c r="A78" s="73"/>
      <c r="B78" s="73"/>
      <c r="C78" s="75"/>
      <c r="D78" s="73"/>
      <c r="E78" s="73"/>
      <c r="F78" s="38">
        <v>106184</v>
      </c>
      <c r="G78" s="34" t="s">
        <v>56</v>
      </c>
    </row>
    <row r="79" spans="1:7" s="11" customFormat="1" x14ac:dyDescent="0.25">
      <c r="A79" s="73"/>
      <c r="B79" s="73"/>
      <c r="C79" s="75"/>
      <c r="D79" s="73"/>
      <c r="E79" s="73"/>
      <c r="F79" s="38">
        <v>106187</v>
      </c>
      <c r="G79" s="34" t="s">
        <v>57</v>
      </c>
    </row>
    <row r="80" spans="1:7" s="11" customFormat="1" ht="24.75" customHeight="1" x14ac:dyDescent="0.25">
      <c r="A80" s="73"/>
      <c r="B80" s="73"/>
      <c r="C80" s="75"/>
      <c r="D80" s="73"/>
      <c r="E80" s="73"/>
      <c r="F80" s="38">
        <v>106189</v>
      </c>
      <c r="G80" s="34" t="s">
        <v>58</v>
      </c>
    </row>
    <row r="81" spans="1:7" s="11" customFormat="1" x14ac:dyDescent="0.25">
      <c r="A81" s="73"/>
      <c r="B81" s="73"/>
      <c r="C81" s="75"/>
      <c r="D81" s="73"/>
      <c r="E81" s="73"/>
      <c r="F81" s="38">
        <v>106201</v>
      </c>
      <c r="G81" s="34" t="s">
        <v>51</v>
      </c>
    </row>
    <row r="82" spans="1:7" s="11" customFormat="1" x14ac:dyDescent="0.25">
      <c r="A82" s="73"/>
      <c r="B82" s="73"/>
      <c r="C82" s="75"/>
      <c r="D82" s="73"/>
      <c r="E82" s="73"/>
      <c r="F82" s="38">
        <v>106102</v>
      </c>
      <c r="G82" s="34" t="s">
        <v>52</v>
      </c>
    </row>
    <row r="83" spans="1:7" s="11" customFormat="1" x14ac:dyDescent="0.25">
      <c r="A83" s="73"/>
      <c r="B83" s="73"/>
      <c r="C83" s="75"/>
      <c r="D83" s="73"/>
      <c r="E83" s="73"/>
      <c r="F83" s="38">
        <v>106103</v>
      </c>
      <c r="G83" s="34" t="s">
        <v>55</v>
      </c>
    </row>
    <row r="84" spans="1:7" s="11" customFormat="1" x14ac:dyDescent="0.25">
      <c r="A84" s="73"/>
      <c r="B84" s="73"/>
      <c r="C84" s="75"/>
      <c r="D84" s="73"/>
      <c r="E84" s="73"/>
      <c r="F84" s="38">
        <v>106104</v>
      </c>
      <c r="G84" s="34" t="s">
        <v>59</v>
      </c>
    </row>
    <row r="85" spans="1:7" s="11" customFormat="1" x14ac:dyDescent="0.25">
      <c r="A85" s="73"/>
      <c r="B85" s="73"/>
      <c r="C85" s="75"/>
      <c r="D85" s="73"/>
      <c r="E85" s="73"/>
      <c r="F85" s="38">
        <v>106109</v>
      </c>
      <c r="G85" s="34" t="s">
        <v>53</v>
      </c>
    </row>
    <row r="86" spans="1:7" s="11" customFormat="1" ht="25.5" x14ac:dyDescent="0.25">
      <c r="A86" s="73">
        <v>107</v>
      </c>
      <c r="B86" s="73" t="s">
        <v>259</v>
      </c>
      <c r="C86" s="75" t="s">
        <v>133</v>
      </c>
      <c r="D86" s="73" t="s">
        <v>526</v>
      </c>
      <c r="E86" s="73" t="s">
        <v>528</v>
      </c>
      <c r="F86" s="38">
        <v>107101</v>
      </c>
      <c r="G86" s="34" t="s">
        <v>420</v>
      </c>
    </row>
    <row r="87" spans="1:7" ht="25.5" x14ac:dyDescent="0.25">
      <c r="A87" s="73"/>
      <c r="B87" s="73"/>
      <c r="C87" s="75"/>
      <c r="D87" s="73"/>
      <c r="E87" s="73"/>
      <c r="F87" s="38">
        <v>107102</v>
      </c>
      <c r="G87" s="34" t="s">
        <v>260</v>
      </c>
    </row>
    <row r="88" spans="1:7" ht="25.5" x14ac:dyDescent="0.25">
      <c r="A88" s="73"/>
      <c r="B88" s="73"/>
      <c r="C88" s="75"/>
      <c r="D88" s="73"/>
      <c r="E88" s="73"/>
      <c r="F88" s="38">
        <v>107103</v>
      </c>
      <c r="G88" s="34" t="s">
        <v>416</v>
      </c>
    </row>
    <row r="89" spans="1:7" ht="25.5" x14ac:dyDescent="0.25">
      <c r="A89" s="73"/>
      <c r="B89" s="73"/>
      <c r="C89" s="75"/>
      <c r="D89" s="73"/>
      <c r="E89" s="73"/>
      <c r="F89" s="38">
        <v>107104</v>
      </c>
      <c r="G89" s="34" t="s">
        <v>421</v>
      </c>
    </row>
    <row r="90" spans="1:7" ht="25.5" x14ac:dyDescent="0.25">
      <c r="A90" s="73"/>
      <c r="B90" s="73"/>
      <c r="C90" s="75"/>
      <c r="D90" s="73"/>
      <c r="E90" s="73"/>
      <c r="F90" s="38">
        <v>107105</v>
      </c>
      <c r="G90" s="34" t="s">
        <v>418</v>
      </c>
    </row>
    <row r="91" spans="1:7" ht="38.25" x14ac:dyDescent="0.25">
      <c r="A91" s="73"/>
      <c r="B91" s="73"/>
      <c r="C91" s="75"/>
      <c r="D91" s="73"/>
      <c r="E91" s="73"/>
      <c r="F91" s="38">
        <v>107201</v>
      </c>
      <c r="G91" s="34" t="s">
        <v>261</v>
      </c>
    </row>
    <row r="92" spans="1:7" ht="25.5" x14ac:dyDescent="0.25">
      <c r="A92" s="73"/>
      <c r="B92" s="73"/>
      <c r="C92" s="75"/>
      <c r="D92" s="73"/>
      <c r="E92" s="73"/>
      <c r="F92" s="38">
        <v>107601</v>
      </c>
      <c r="G92" s="34" t="s">
        <v>262</v>
      </c>
    </row>
    <row r="93" spans="1:7" ht="38.25" x14ac:dyDescent="0.25">
      <c r="A93" s="73"/>
      <c r="B93" s="73"/>
      <c r="C93" s="45" t="s">
        <v>134</v>
      </c>
      <c r="D93" s="38" t="s">
        <v>545</v>
      </c>
      <c r="E93" s="38" t="s">
        <v>529</v>
      </c>
      <c r="F93" s="38">
        <v>107111</v>
      </c>
      <c r="G93" s="34" t="s">
        <v>324</v>
      </c>
    </row>
    <row r="94" spans="1:7" ht="38.25" x14ac:dyDescent="0.25">
      <c r="A94" s="73"/>
      <c r="B94" s="73"/>
      <c r="C94" s="45" t="s">
        <v>156</v>
      </c>
      <c r="D94" s="38" t="s">
        <v>547</v>
      </c>
      <c r="E94" s="38" t="s">
        <v>546</v>
      </c>
      <c r="F94" s="38">
        <v>107108</v>
      </c>
      <c r="G94" s="34" t="s">
        <v>325</v>
      </c>
    </row>
    <row r="95" spans="1:7" ht="18.75" customHeight="1" x14ac:dyDescent="0.25">
      <c r="A95" s="76">
        <v>108</v>
      </c>
      <c r="B95" s="76" t="s">
        <v>264</v>
      </c>
      <c r="C95" s="78" t="s">
        <v>150</v>
      </c>
      <c r="D95" s="73" t="s">
        <v>566</v>
      </c>
      <c r="E95" s="73" t="s">
        <v>141</v>
      </c>
      <c r="F95" s="41">
        <v>108101</v>
      </c>
      <c r="G95" s="34" t="s">
        <v>266</v>
      </c>
    </row>
    <row r="96" spans="1:7" ht="18" customHeight="1" x14ac:dyDescent="0.25">
      <c r="A96" s="76"/>
      <c r="B96" s="76"/>
      <c r="C96" s="78"/>
      <c r="D96" s="73"/>
      <c r="E96" s="73"/>
      <c r="F96" s="41">
        <v>108102</v>
      </c>
      <c r="G96" s="34" t="s">
        <v>70</v>
      </c>
    </row>
    <row r="97" spans="1:7" ht="25.5" x14ac:dyDescent="0.25">
      <c r="A97" s="76"/>
      <c r="B97" s="76"/>
      <c r="C97" s="78"/>
      <c r="D97" s="73"/>
      <c r="E97" s="73"/>
      <c r="F97" s="41">
        <v>108103</v>
      </c>
      <c r="G97" s="34" t="s">
        <v>71</v>
      </c>
    </row>
    <row r="98" spans="1:7" ht="51" x14ac:dyDescent="0.25">
      <c r="A98" s="76"/>
      <c r="B98" s="76"/>
      <c r="C98" s="78"/>
      <c r="D98" s="73"/>
      <c r="E98" s="73"/>
      <c r="F98" s="41">
        <v>108104</v>
      </c>
      <c r="G98" s="34" t="s">
        <v>72</v>
      </c>
    </row>
    <row r="99" spans="1:7" x14ac:dyDescent="0.25">
      <c r="A99" s="76"/>
      <c r="B99" s="76"/>
      <c r="C99" s="78"/>
      <c r="D99" s="73"/>
      <c r="E99" s="73"/>
      <c r="F99" s="41">
        <v>108105</v>
      </c>
      <c r="G99" s="34" t="s">
        <v>265</v>
      </c>
    </row>
    <row r="100" spans="1:7" x14ac:dyDescent="0.25">
      <c r="A100" s="76"/>
      <c r="B100" s="76"/>
      <c r="C100" s="78"/>
      <c r="D100" s="73"/>
      <c r="E100" s="73"/>
      <c r="F100" s="41">
        <v>108107</v>
      </c>
      <c r="G100" s="34" t="s">
        <v>73</v>
      </c>
    </row>
    <row r="101" spans="1:7" ht="51.75" customHeight="1" x14ac:dyDescent="0.25">
      <c r="A101" s="76"/>
      <c r="B101" s="76"/>
      <c r="C101" s="45" t="s">
        <v>151</v>
      </c>
      <c r="D101" s="38" t="s">
        <v>267</v>
      </c>
      <c r="E101" s="38" t="s">
        <v>187</v>
      </c>
      <c r="F101" s="41">
        <v>108108</v>
      </c>
      <c r="G101" s="34" t="s">
        <v>267</v>
      </c>
    </row>
    <row r="102" spans="1:7" ht="41.25" customHeight="1" x14ac:dyDescent="0.25">
      <c r="A102" s="76"/>
      <c r="B102" s="76"/>
      <c r="C102" s="45" t="s">
        <v>152</v>
      </c>
      <c r="D102" s="38" t="s">
        <v>567</v>
      </c>
      <c r="E102" s="38" t="s">
        <v>188</v>
      </c>
      <c r="F102" s="41">
        <v>108109</v>
      </c>
      <c r="G102" s="34" t="s">
        <v>268</v>
      </c>
    </row>
    <row r="103" spans="1:7" x14ac:dyDescent="0.25">
      <c r="A103" s="73">
        <v>109</v>
      </c>
      <c r="B103" s="73" t="s">
        <v>269</v>
      </c>
      <c r="C103" s="75" t="s">
        <v>153</v>
      </c>
      <c r="D103" s="73" t="s">
        <v>270</v>
      </c>
      <c r="E103" s="73" t="s">
        <v>189</v>
      </c>
      <c r="F103" s="38">
        <v>109102</v>
      </c>
      <c r="G103" s="34" t="s">
        <v>52</v>
      </c>
    </row>
    <row r="104" spans="1:7" x14ac:dyDescent="0.25">
      <c r="A104" s="73"/>
      <c r="B104" s="73"/>
      <c r="C104" s="75"/>
      <c r="D104" s="73"/>
      <c r="E104" s="73"/>
      <c r="F104" s="38">
        <v>109103</v>
      </c>
      <c r="G104" s="34" t="s">
        <v>55</v>
      </c>
    </row>
    <row r="105" spans="1:7" x14ac:dyDescent="0.25">
      <c r="A105" s="73"/>
      <c r="B105" s="73"/>
      <c r="C105" s="75"/>
      <c r="D105" s="73"/>
      <c r="E105" s="73"/>
      <c r="F105" s="38">
        <v>109104</v>
      </c>
      <c r="G105" s="34" t="s">
        <v>426</v>
      </c>
    </row>
    <row r="106" spans="1:7" x14ac:dyDescent="0.25">
      <c r="A106" s="73"/>
      <c r="B106" s="73"/>
      <c r="C106" s="75"/>
      <c r="D106" s="73"/>
      <c r="E106" s="73"/>
      <c r="F106" s="38">
        <v>109105</v>
      </c>
      <c r="G106" s="34" t="s">
        <v>327</v>
      </c>
    </row>
    <row r="107" spans="1:7" x14ac:dyDescent="0.25">
      <c r="A107" s="73"/>
      <c r="B107" s="73"/>
      <c r="C107" s="75"/>
      <c r="D107" s="73"/>
      <c r="E107" s="73"/>
      <c r="F107" s="38">
        <v>109110</v>
      </c>
      <c r="G107" s="34" t="s">
        <v>427</v>
      </c>
    </row>
    <row r="108" spans="1:7" x14ac:dyDescent="0.25">
      <c r="A108" s="73"/>
      <c r="B108" s="73"/>
      <c r="C108" s="75"/>
      <c r="D108" s="73"/>
      <c r="E108" s="73"/>
      <c r="F108" s="38">
        <v>109113</v>
      </c>
      <c r="G108" s="34" t="s">
        <v>428</v>
      </c>
    </row>
    <row r="109" spans="1:7" x14ac:dyDescent="0.25">
      <c r="A109" s="73"/>
      <c r="B109" s="73"/>
      <c r="C109" s="75"/>
      <c r="D109" s="73"/>
      <c r="E109" s="73"/>
      <c r="F109" s="38">
        <v>109114</v>
      </c>
      <c r="G109" s="34" t="s">
        <v>429</v>
      </c>
    </row>
    <row r="110" spans="1:7" x14ac:dyDescent="0.25">
      <c r="A110" s="73"/>
      <c r="B110" s="73"/>
      <c r="C110" s="75"/>
      <c r="D110" s="73"/>
      <c r="E110" s="73"/>
      <c r="F110" s="38">
        <v>109115</v>
      </c>
      <c r="G110" s="34" t="s">
        <v>430</v>
      </c>
    </row>
    <row r="111" spans="1:7" x14ac:dyDescent="0.25">
      <c r="A111" s="73"/>
      <c r="B111" s="73"/>
      <c r="C111" s="75"/>
      <c r="D111" s="73"/>
      <c r="E111" s="73"/>
      <c r="F111" s="38">
        <v>109116</v>
      </c>
      <c r="G111" s="34" t="s">
        <v>431</v>
      </c>
    </row>
    <row r="112" spans="1:7" x14ac:dyDescent="0.25">
      <c r="A112" s="73"/>
      <c r="B112" s="73"/>
      <c r="C112" s="75"/>
      <c r="D112" s="73"/>
      <c r="E112" s="73"/>
      <c r="F112" s="38">
        <v>109117</v>
      </c>
      <c r="G112" s="34" t="s">
        <v>432</v>
      </c>
    </row>
    <row r="113" spans="1:7" x14ac:dyDescent="0.25">
      <c r="A113" s="73"/>
      <c r="B113" s="73"/>
      <c r="C113" s="75"/>
      <c r="D113" s="73"/>
      <c r="E113" s="73"/>
      <c r="F113" s="38">
        <v>109118</v>
      </c>
      <c r="G113" s="34" t="s">
        <v>433</v>
      </c>
    </row>
    <row r="114" spans="1:7" x14ac:dyDescent="0.25">
      <c r="A114" s="73"/>
      <c r="B114" s="73"/>
      <c r="C114" s="75"/>
      <c r="D114" s="73"/>
      <c r="E114" s="73"/>
      <c r="F114" s="38">
        <v>109119</v>
      </c>
      <c r="G114" s="34" t="s">
        <v>434</v>
      </c>
    </row>
    <row r="115" spans="1:7" x14ac:dyDescent="0.25">
      <c r="A115" s="73"/>
      <c r="B115" s="73"/>
      <c r="C115" s="75"/>
      <c r="D115" s="73"/>
      <c r="E115" s="73"/>
      <c r="F115" s="38">
        <v>109120</v>
      </c>
      <c r="G115" s="34" t="s">
        <v>435</v>
      </c>
    </row>
    <row r="116" spans="1:7" x14ac:dyDescent="0.25">
      <c r="A116" s="73"/>
      <c r="B116" s="73"/>
      <c r="C116" s="75"/>
      <c r="D116" s="73"/>
      <c r="E116" s="73"/>
      <c r="F116" s="38">
        <v>109121</v>
      </c>
      <c r="G116" s="34" t="s">
        <v>436</v>
      </c>
    </row>
    <row r="117" spans="1:7" x14ac:dyDescent="0.25">
      <c r="A117" s="73"/>
      <c r="B117" s="73"/>
      <c r="C117" s="75"/>
      <c r="D117" s="73"/>
      <c r="E117" s="73"/>
      <c r="F117" s="38">
        <v>109122</v>
      </c>
      <c r="G117" s="34" t="s">
        <v>437</v>
      </c>
    </row>
    <row r="118" spans="1:7" x14ac:dyDescent="0.25">
      <c r="A118" s="73"/>
      <c r="B118" s="73"/>
      <c r="C118" s="75"/>
      <c r="D118" s="73"/>
      <c r="E118" s="73"/>
      <c r="F118" s="38">
        <v>109131</v>
      </c>
      <c r="G118" s="34" t="s">
        <v>438</v>
      </c>
    </row>
    <row r="119" spans="1:7" x14ac:dyDescent="0.25">
      <c r="A119" s="73"/>
      <c r="B119" s="73"/>
      <c r="C119" s="75"/>
      <c r="D119" s="73"/>
      <c r="E119" s="73"/>
      <c r="F119" s="38">
        <v>109132</v>
      </c>
      <c r="G119" s="34" t="s">
        <v>439</v>
      </c>
    </row>
    <row r="120" spans="1:7" x14ac:dyDescent="0.25">
      <c r="A120" s="73"/>
      <c r="B120" s="73"/>
      <c r="C120" s="75"/>
      <c r="D120" s="73"/>
      <c r="E120" s="73"/>
      <c r="F120" s="38">
        <v>109201</v>
      </c>
      <c r="G120" s="34" t="s">
        <v>334</v>
      </c>
    </row>
    <row r="121" spans="1:7" x14ac:dyDescent="0.25">
      <c r="A121" s="73"/>
      <c r="B121" s="73"/>
      <c r="C121" s="75"/>
      <c r="D121" s="73"/>
      <c r="E121" s="73"/>
      <c r="F121" s="38">
        <v>109301</v>
      </c>
      <c r="G121" s="34" t="s">
        <v>335</v>
      </c>
    </row>
    <row r="122" spans="1:7" x14ac:dyDescent="0.25">
      <c r="A122" s="73"/>
      <c r="B122" s="73"/>
      <c r="C122" s="75"/>
      <c r="D122" s="73"/>
      <c r="E122" s="73"/>
      <c r="F122" s="38">
        <v>109302</v>
      </c>
      <c r="G122" s="34" t="s">
        <v>364</v>
      </c>
    </row>
    <row r="123" spans="1:7" x14ac:dyDescent="0.25">
      <c r="A123" s="73"/>
      <c r="B123" s="73"/>
      <c r="C123" s="75"/>
      <c r="D123" s="73"/>
      <c r="E123" s="73"/>
      <c r="F123" s="38">
        <v>109401</v>
      </c>
      <c r="G123" s="34" t="s">
        <v>365</v>
      </c>
    </row>
    <row r="124" spans="1:7" ht="57.75" customHeight="1" x14ac:dyDescent="0.25">
      <c r="A124" s="73">
        <v>110</v>
      </c>
      <c r="B124" s="73" t="s">
        <v>277</v>
      </c>
      <c r="C124" s="45">
        <v>1001</v>
      </c>
      <c r="D124" s="38" t="s">
        <v>337</v>
      </c>
      <c r="E124" s="38" t="s">
        <v>568</v>
      </c>
      <c r="F124" s="38">
        <v>110101</v>
      </c>
      <c r="G124" s="34" t="s">
        <v>337</v>
      </c>
    </row>
    <row r="125" spans="1:7" x14ac:dyDescent="0.25">
      <c r="A125" s="73"/>
      <c r="B125" s="73"/>
      <c r="C125" s="75">
        <v>1002</v>
      </c>
      <c r="D125" s="73" t="s">
        <v>278</v>
      </c>
      <c r="E125" s="73" t="s">
        <v>45</v>
      </c>
      <c r="F125" s="38">
        <v>110102</v>
      </c>
      <c r="G125" s="34" t="s">
        <v>366</v>
      </c>
    </row>
    <row r="126" spans="1:7" ht="25.5" x14ac:dyDescent="0.25">
      <c r="A126" s="73"/>
      <c r="B126" s="73"/>
      <c r="C126" s="75"/>
      <c r="D126" s="73"/>
      <c r="E126" s="73"/>
      <c r="F126" s="38">
        <v>110103</v>
      </c>
      <c r="G126" s="34" t="s">
        <v>367</v>
      </c>
    </row>
    <row r="127" spans="1:7" ht="16.5" customHeight="1" x14ac:dyDescent="0.25">
      <c r="A127" s="73"/>
      <c r="B127" s="73"/>
      <c r="C127" s="75"/>
      <c r="D127" s="73"/>
      <c r="E127" s="73"/>
      <c r="F127" s="38">
        <v>110112</v>
      </c>
      <c r="G127" s="34" t="s">
        <v>368</v>
      </c>
    </row>
    <row r="128" spans="1:7" ht="17.25" customHeight="1" x14ac:dyDescent="0.25">
      <c r="A128" s="73"/>
      <c r="B128" s="73"/>
      <c r="C128" s="75">
        <v>1003</v>
      </c>
      <c r="D128" s="73" t="s">
        <v>279</v>
      </c>
      <c r="E128" s="73" t="s">
        <v>569</v>
      </c>
      <c r="F128" s="38">
        <v>110104</v>
      </c>
      <c r="G128" s="34" t="s">
        <v>369</v>
      </c>
    </row>
    <row r="129" spans="1:7" ht="18" customHeight="1" x14ac:dyDescent="0.25">
      <c r="A129" s="73"/>
      <c r="B129" s="73"/>
      <c r="C129" s="75"/>
      <c r="D129" s="73"/>
      <c r="E129" s="73"/>
      <c r="F129" s="38">
        <v>110105</v>
      </c>
      <c r="G129" s="34" t="s">
        <v>370</v>
      </c>
    </row>
    <row r="130" spans="1:7" x14ac:dyDescent="0.25">
      <c r="A130" s="73"/>
      <c r="B130" s="73"/>
      <c r="C130" s="75"/>
      <c r="D130" s="73"/>
      <c r="E130" s="73"/>
      <c r="F130" s="38">
        <v>110106</v>
      </c>
      <c r="G130" s="34" t="s">
        <v>279</v>
      </c>
    </row>
    <row r="131" spans="1:7" ht="18" customHeight="1" x14ac:dyDescent="0.25">
      <c r="A131" s="73"/>
      <c r="B131" s="73"/>
      <c r="C131" s="75">
        <v>1004</v>
      </c>
      <c r="D131" s="73" t="s">
        <v>371</v>
      </c>
      <c r="E131" s="73" t="s">
        <v>46</v>
      </c>
      <c r="F131" s="38">
        <v>110107</v>
      </c>
      <c r="G131" s="34" t="s">
        <v>372</v>
      </c>
    </row>
    <row r="132" spans="1:7" ht="18" customHeight="1" x14ac:dyDescent="0.25">
      <c r="A132" s="73"/>
      <c r="B132" s="73"/>
      <c r="C132" s="75"/>
      <c r="D132" s="73"/>
      <c r="E132" s="73"/>
      <c r="F132" s="38">
        <v>110108</v>
      </c>
      <c r="G132" s="34" t="s">
        <v>373</v>
      </c>
    </row>
    <row r="133" spans="1:7" ht="51" x14ac:dyDescent="0.25">
      <c r="A133" s="73"/>
      <c r="B133" s="73"/>
      <c r="C133" s="45">
        <v>1005</v>
      </c>
      <c r="D133" s="38" t="s">
        <v>374</v>
      </c>
      <c r="E133" s="38" t="s">
        <v>570</v>
      </c>
      <c r="F133" s="38">
        <v>110110</v>
      </c>
      <c r="G133" s="34" t="s">
        <v>374</v>
      </c>
    </row>
    <row r="134" spans="1:7" ht="63.75" x14ac:dyDescent="0.25">
      <c r="A134" s="73"/>
      <c r="B134" s="73"/>
      <c r="C134" s="45">
        <v>1006</v>
      </c>
      <c r="D134" s="38" t="s">
        <v>339</v>
      </c>
      <c r="E134" s="38" t="s">
        <v>571</v>
      </c>
      <c r="F134" s="38">
        <v>110109</v>
      </c>
      <c r="G134" s="34" t="s">
        <v>339</v>
      </c>
    </row>
    <row r="135" spans="1:7" ht="51" x14ac:dyDescent="0.25">
      <c r="A135" s="73"/>
      <c r="B135" s="73"/>
      <c r="C135" s="45">
        <v>1007</v>
      </c>
      <c r="D135" s="38" t="s">
        <v>375</v>
      </c>
      <c r="E135" s="38" t="s">
        <v>572</v>
      </c>
      <c r="F135" s="38">
        <v>110111</v>
      </c>
      <c r="G135" s="34" t="s">
        <v>375</v>
      </c>
    </row>
    <row r="136" spans="1:7" x14ac:dyDescent="0.25">
      <c r="A136" s="73">
        <v>111</v>
      </c>
      <c r="B136" s="73" t="s">
        <v>281</v>
      </c>
      <c r="C136" s="75">
        <v>1101</v>
      </c>
      <c r="D136" s="73" t="s">
        <v>422</v>
      </c>
      <c r="E136" s="73" t="s">
        <v>191</v>
      </c>
      <c r="F136" s="38">
        <v>111101</v>
      </c>
      <c r="G136" s="34" t="s">
        <v>422</v>
      </c>
    </row>
    <row r="137" spans="1:7" x14ac:dyDescent="0.25">
      <c r="A137" s="73"/>
      <c r="B137" s="73"/>
      <c r="C137" s="75"/>
      <c r="D137" s="73"/>
      <c r="E137" s="73"/>
      <c r="F137" s="38">
        <v>111102</v>
      </c>
      <c r="G137" s="34" t="s">
        <v>423</v>
      </c>
    </row>
    <row r="138" spans="1:7" x14ac:dyDescent="0.25">
      <c r="A138" s="73"/>
      <c r="B138" s="73"/>
      <c r="C138" s="75"/>
      <c r="D138" s="73"/>
      <c r="E138" s="73"/>
      <c r="F138" s="38">
        <v>111103</v>
      </c>
      <c r="G138" s="34" t="s">
        <v>108</v>
      </c>
    </row>
    <row r="139" spans="1:7" ht="25.5" x14ac:dyDescent="0.25">
      <c r="A139" s="73"/>
      <c r="B139" s="73"/>
      <c r="C139" s="75"/>
      <c r="D139" s="73"/>
      <c r="E139" s="73"/>
      <c r="F139" s="38">
        <v>111106</v>
      </c>
      <c r="G139" s="34" t="s">
        <v>109</v>
      </c>
    </row>
    <row r="140" spans="1:7" x14ac:dyDescent="0.25">
      <c r="A140" s="73"/>
      <c r="B140" s="73"/>
      <c r="C140" s="75"/>
      <c r="D140" s="73"/>
      <c r="E140" s="73"/>
      <c r="F140" s="38">
        <v>111107</v>
      </c>
      <c r="G140" s="34" t="s">
        <v>110</v>
      </c>
    </row>
    <row r="141" spans="1:7" x14ac:dyDescent="0.25">
      <c r="A141" s="73"/>
      <c r="B141" s="73"/>
      <c r="C141" s="75"/>
      <c r="D141" s="73"/>
      <c r="E141" s="73"/>
      <c r="F141" s="38">
        <v>111111</v>
      </c>
      <c r="G141" s="34" t="s">
        <v>111</v>
      </c>
    </row>
    <row r="142" spans="1:7" ht="16.5" customHeight="1" x14ac:dyDescent="0.25">
      <c r="A142" s="73">
        <v>112</v>
      </c>
      <c r="B142" s="76" t="s">
        <v>282</v>
      </c>
      <c r="C142" s="78">
        <v>1201</v>
      </c>
      <c r="D142" s="73" t="s">
        <v>283</v>
      </c>
      <c r="E142" s="73" t="s">
        <v>193</v>
      </c>
      <c r="F142" s="41">
        <v>112101</v>
      </c>
      <c r="G142" s="34" t="s">
        <v>283</v>
      </c>
    </row>
    <row r="143" spans="1:7" ht="17.25" customHeight="1" x14ac:dyDescent="0.25">
      <c r="A143" s="73"/>
      <c r="B143" s="76"/>
      <c r="C143" s="78"/>
      <c r="D143" s="73"/>
      <c r="E143" s="73"/>
      <c r="F143" s="41">
        <v>112103</v>
      </c>
      <c r="G143" s="9" t="s">
        <v>376</v>
      </c>
    </row>
    <row r="144" spans="1:7" ht="17.25" customHeight="1" x14ac:dyDescent="0.25">
      <c r="A144" s="73"/>
      <c r="B144" s="76"/>
      <c r="C144" s="78"/>
      <c r="D144" s="73"/>
      <c r="E144" s="73"/>
      <c r="F144" s="41">
        <v>112104</v>
      </c>
      <c r="G144" s="9" t="s">
        <v>377</v>
      </c>
    </row>
    <row r="145" spans="1:7" x14ac:dyDescent="0.25">
      <c r="A145" s="73">
        <v>113</v>
      </c>
      <c r="B145" s="73" t="s">
        <v>284</v>
      </c>
      <c r="C145" s="75">
        <v>1301</v>
      </c>
      <c r="D145" s="73" t="s">
        <v>285</v>
      </c>
      <c r="E145" s="73" t="s">
        <v>573</v>
      </c>
      <c r="F145" s="38">
        <v>113101</v>
      </c>
      <c r="G145" s="34" t="s">
        <v>378</v>
      </c>
    </row>
    <row r="146" spans="1:7" x14ac:dyDescent="0.25">
      <c r="A146" s="73"/>
      <c r="B146" s="73"/>
      <c r="C146" s="75"/>
      <c r="D146" s="73"/>
      <c r="E146" s="73"/>
      <c r="F146" s="38">
        <v>113102</v>
      </c>
      <c r="G146" s="34" t="s">
        <v>379</v>
      </c>
    </row>
    <row r="147" spans="1:7" x14ac:dyDescent="0.25">
      <c r="A147" s="73"/>
      <c r="B147" s="73"/>
      <c r="C147" s="75"/>
      <c r="D147" s="73"/>
      <c r="E147" s="73"/>
      <c r="F147" s="38">
        <v>113103</v>
      </c>
      <c r="G147" s="34" t="s">
        <v>380</v>
      </c>
    </row>
    <row r="148" spans="1:7" x14ac:dyDescent="0.25">
      <c r="A148" s="73"/>
      <c r="B148" s="73"/>
      <c r="C148" s="75"/>
      <c r="D148" s="73"/>
      <c r="E148" s="73"/>
      <c r="F148" s="10">
        <v>113104</v>
      </c>
      <c r="G148" s="34" t="s">
        <v>285</v>
      </c>
    </row>
    <row r="149" spans="1:7" x14ac:dyDescent="0.25">
      <c r="A149" s="73"/>
      <c r="B149" s="73"/>
      <c r="C149" s="75"/>
      <c r="D149" s="73"/>
      <c r="E149" s="73"/>
      <c r="F149" s="10">
        <v>113112</v>
      </c>
      <c r="G149" s="4" t="s">
        <v>381</v>
      </c>
    </row>
    <row r="150" spans="1:7" x14ac:dyDescent="0.25">
      <c r="A150" s="73"/>
      <c r="B150" s="73"/>
      <c r="C150" s="75">
        <v>1302</v>
      </c>
      <c r="D150" s="73" t="s">
        <v>340</v>
      </c>
      <c r="E150" s="73" t="s">
        <v>574</v>
      </c>
      <c r="F150" s="38">
        <v>113105</v>
      </c>
      <c r="G150" s="34" t="s">
        <v>341</v>
      </c>
    </row>
    <row r="151" spans="1:7" x14ac:dyDescent="0.25">
      <c r="A151" s="73"/>
      <c r="B151" s="73"/>
      <c r="C151" s="75"/>
      <c r="D151" s="73"/>
      <c r="E151" s="73"/>
      <c r="F151" s="10">
        <v>113106</v>
      </c>
      <c r="G151" s="4" t="s">
        <v>342</v>
      </c>
    </row>
    <row r="152" spans="1:7" x14ac:dyDescent="0.25">
      <c r="A152" s="73"/>
      <c r="B152" s="73"/>
      <c r="C152" s="75"/>
      <c r="D152" s="73"/>
      <c r="E152" s="73"/>
      <c r="F152" s="10">
        <v>113107</v>
      </c>
      <c r="G152" s="4" t="s">
        <v>382</v>
      </c>
    </row>
    <row r="153" spans="1:7" x14ac:dyDescent="0.25">
      <c r="A153" s="73"/>
      <c r="B153" s="73"/>
      <c r="C153" s="75"/>
      <c r="D153" s="73"/>
      <c r="E153" s="73"/>
      <c r="F153" s="10">
        <v>113108</v>
      </c>
      <c r="G153" s="4" t="s">
        <v>340</v>
      </c>
    </row>
    <row r="154" spans="1:7" x14ac:dyDescent="0.25">
      <c r="A154" s="73"/>
      <c r="B154" s="73"/>
      <c r="C154" s="75"/>
      <c r="D154" s="73"/>
      <c r="E154" s="73"/>
      <c r="F154" s="10">
        <v>113109</v>
      </c>
      <c r="G154" s="4" t="s">
        <v>343</v>
      </c>
    </row>
    <row r="155" spans="1:7" x14ac:dyDescent="0.25">
      <c r="A155" s="73"/>
      <c r="B155" s="73"/>
      <c r="C155" s="75"/>
      <c r="D155" s="73"/>
      <c r="E155" s="73"/>
      <c r="F155" s="10">
        <v>113110</v>
      </c>
      <c r="G155" s="4" t="s">
        <v>383</v>
      </c>
    </row>
    <row r="156" spans="1:7" x14ac:dyDescent="0.25">
      <c r="A156" s="73"/>
      <c r="B156" s="73"/>
      <c r="C156" s="75"/>
      <c r="D156" s="73"/>
      <c r="E156" s="73"/>
      <c r="F156" s="10">
        <v>113111</v>
      </c>
      <c r="G156" s="4" t="s">
        <v>384</v>
      </c>
    </row>
    <row r="157" spans="1:7" x14ac:dyDescent="0.25">
      <c r="A157" s="73">
        <v>114</v>
      </c>
      <c r="B157" s="73" t="s">
        <v>286</v>
      </c>
      <c r="C157" s="75">
        <v>1401</v>
      </c>
      <c r="D157" s="73" t="s">
        <v>575</v>
      </c>
      <c r="E157" s="73" t="s">
        <v>576</v>
      </c>
      <c r="F157" s="38">
        <v>114101</v>
      </c>
      <c r="G157" s="34" t="s">
        <v>287</v>
      </c>
    </row>
    <row r="158" spans="1:7" x14ac:dyDescent="0.25">
      <c r="A158" s="73"/>
      <c r="B158" s="73"/>
      <c r="C158" s="75"/>
      <c r="D158" s="73"/>
      <c r="E158" s="73"/>
      <c r="F158" s="38">
        <v>114103</v>
      </c>
      <c r="G158" s="34" t="s">
        <v>345</v>
      </c>
    </row>
    <row r="159" spans="1:7" x14ac:dyDescent="0.25">
      <c r="A159" s="73"/>
      <c r="B159" s="73"/>
      <c r="C159" s="75"/>
      <c r="D159" s="73"/>
      <c r="E159" s="73"/>
      <c r="F159" s="38">
        <v>114104</v>
      </c>
      <c r="G159" s="34" t="s">
        <v>385</v>
      </c>
    </row>
    <row r="160" spans="1:7" x14ac:dyDescent="0.25">
      <c r="A160" s="73"/>
      <c r="B160" s="73"/>
      <c r="C160" s="75"/>
      <c r="D160" s="73"/>
      <c r="E160" s="73"/>
      <c r="F160" s="38">
        <v>114105</v>
      </c>
      <c r="G160" s="34" t="s">
        <v>288</v>
      </c>
    </row>
    <row r="161" spans="1:7" x14ac:dyDescent="0.25">
      <c r="A161" s="73"/>
      <c r="B161" s="73"/>
      <c r="C161" s="75"/>
      <c r="D161" s="73"/>
      <c r="E161" s="73"/>
      <c r="F161" s="10">
        <v>114106</v>
      </c>
      <c r="G161" s="34" t="s">
        <v>289</v>
      </c>
    </row>
    <row r="162" spans="1:7" x14ac:dyDescent="0.25">
      <c r="A162" s="73"/>
      <c r="B162" s="73"/>
      <c r="C162" s="75"/>
      <c r="D162" s="73"/>
      <c r="E162" s="73"/>
      <c r="F162" s="10">
        <v>114107</v>
      </c>
      <c r="G162" s="34" t="s">
        <v>386</v>
      </c>
    </row>
    <row r="163" spans="1:7" x14ac:dyDescent="0.25">
      <c r="A163" s="73"/>
      <c r="B163" s="73"/>
      <c r="C163" s="75">
        <v>1402</v>
      </c>
      <c r="D163" s="73" t="s">
        <v>290</v>
      </c>
      <c r="E163" s="73" t="s">
        <v>536</v>
      </c>
      <c r="F163" s="38">
        <v>114102</v>
      </c>
      <c r="G163" s="34" t="s">
        <v>290</v>
      </c>
    </row>
    <row r="164" spans="1:7" x14ac:dyDescent="0.25">
      <c r="A164" s="73"/>
      <c r="B164" s="73"/>
      <c r="C164" s="75"/>
      <c r="D164" s="73"/>
      <c r="E164" s="73"/>
      <c r="F164" s="38">
        <v>114108</v>
      </c>
      <c r="G164" s="34" t="s">
        <v>387</v>
      </c>
    </row>
    <row r="165" spans="1:7" x14ac:dyDescent="0.25">
      <c r="A165" s="73"/>
      <c r="B165" s="73"/>
      <c r="C165" s="75"/>
      <c r="D165" s="73"/>
      <c r="E165" s="73"/>
      <c r="F165" s="38">
        <v>114109</v>
      </c>
      <c r="G165" s="34" t="s">
        <v>388</v>
      </c>
    </row>
    <row r="166" spans="1:7" ht="25.5" x14ac:dyDescent="0.25">
      <c r="A166" s="73"/>
      <c r="B166" s="73"/>
      <c r="C166" s="75"/>
      <c r="D166" s="73"/>
      <c r="E166" s="73"/>
      <c r="F166" s="38">
        <v>114112</v>
      </c>
      <c r="G166" s="34" t="s">
        <v>389</v>
      </c>
    </row>
    <row r="167" spans="1:7" ht="25.5" x14ac:dyDescent="0.25">
      <c r="A167" s="73">
        <v>115</v>
      </c>
      <c r="B167" s="73" t="s">
        <v>291</v>
      </c>
      <c r="C167" s="75">
        <v>1501</v>
      </c>
      <c r="D167" s="73" t="s">
        <v>553</v>
      </c>
      <c r="E167" s="73" t="s">
        <v>577</v>
      </c>
      <c r="F167" s="38">
        <v>115101</v>
      </c>
      <c r="G167" s="34" t="s">
        <v>346</v>
      </c>
    </row>
    <row r="168" spans="1:7" ht="25.5" x14ac:dyDescent="0.25">
      <c r="A168" s="73"/>
      <c r="B168" s="73"/>
      <c r="C168" s="75"/>
      <c r="D168" s="73"/>
      <c r="E168" s="73"/>
      <c r="F168" s="38">
        <v>115102</v>
      </c>
      <c r="G168" s="34" t="s">
        <v>292</v>
      </c>
    </row>
    <row r="169" spans="1:7" x14ac:dyDescent="0.25">
      <c r="A169" s="73"/>
      <c r="B169" s="73"/>
      <c r="C169" s="75"/>
      <c r="D169" s="73"/>
      <c r="E169" s="73"/>
      <c r="F169" s="38">
        <v>115103</v>
      </c>
      <c r="G169" s="34" t="s">
        <v>390</v>
      </c>
    </row>
    <row r="170" spans="1:7" x14ac:dyDescent="0.25">
      <c r="A170" s="73"/>
      <c r="B170" s="73"/>
      <c r="C170" s="75"/>
      <c r="D170" s="73"/>
      <c r="E170" s="73"/>
      <c r="F170" s="38">
        <v>115104</v>
      </c>
      <c r="G170" s="34" t="s">
        <v>294</v>
      </c>
    </row>
    <row r="171" spans="1:7" x14ac:dyDescent="0.25">
      <c r="A171" s="73"/>
      <c r="B171" s="73"/>
      <c r="C171" s="75"/>
      <c r="D171" s="73"/>
      <c r="E171" s="73"/>
      <c r="F171" s="38">
        <v>115105</v>
      </c>
      <c r="G171" s="34" t="s">
        <v>347</v>
      </c>
    </row>
    <row r="172" spans="1:7" x14ac:dyDescent="0.25">
      <c r="A172" s="73"/>
      <c r="B172" s="73"/>
      <c r="C172" s="75"/>
      <c r="D172" s="73"/>
      <c r="E172" s="73"/>
      <c r="F172" s="38">
        <v>115106</v>
      </c>
      <c r="G172" s="34" t="s">
        <v>348</v>
      </c>
    </row>
    <row r="173" spans="1:7" x14ac:dyDescent="0.25">
      <c r="A173" s="73"/>
      <c r="B173" s="73"/>
      <c r="C173" s="75"/>
      <c r="D173" s="73"/>
      <c r="E173" s="73"/>
      <c r="F173" s="38">
        <v>115107</v>
      </c>
      <c r="G173" s="34" t="s">
        <v>391</v>
      </c>
    </row>
    <row r="174" spans="1:7" x14ac:dyDescent="0.25">
      <c r="A174" s="73"/>
      <c r="B174" s="73"/>
      <c r="C174" s="75"/>
      <c r="D174" s="73"/>
      <c r="E174" s="73"/>
      <c r="F174" s="38">
        <v>115109</v>
      </c>
      <c r="G174" s="34" t="s">
        <v>392</v>
      </c>
    </row>
    <row r="175" spans="1:7" x14ac:dyDescent="0.25">
      <c r="A175" s="73"/>
      <c r="B175" s="73"/>
      <c r="C175" s="75"/>
      <c r="D175" s="73"/>
      <c r="E175" s="73"/>
      <c r="F175" s="38">
        <v>115111</v>
      </c>
      <c r="G175" s="34" t="s">
        <v>393</v>
      </c>
    </row>
    <row r="176" spans="1:7" x14ac:dyDescent="0.25">
      <c r="A176" s="73">
        <v>116</v>
      </c>
      <c r="B176" s="73" t="s">
        <v>295</v>
      </c>
      <c r="C176" s="75">
        <v>1601</v>
      </c>
      <c r="D176" s="73" t="s">
        <v>296</v>
      </c>
      <c r="E176" s="73" t="s">
        <v>538</v>
      </c>
      <c r="F176" s="38">
        <v>116101</v>
      </c>
      <c r="G176" s="34" t="s">
        <v>296</v>
      </c>
    </row>
    <row r="177" spans="1:7" ht="25.5" x14ac:dyDescent="0.25">
      <c r="A177" s="73"/>
      <c r="B177" s="73"/>
      <c r="C177" s="75"/>
      <c r="D177" s="73"/>
      <c r="E177" s="73"/>
      <c r="F177" s="38">
        <v>116102</v>
      </c>
      <c r="G177" s="34" t="s">
        <v>394</v>
      </c>
    </row>
    <row r="178" spans="1:7" x14ac:dyDescent="0.25">
      <c r="A178" s="73"/>
      <c r="B178" s="73"/>
      <c r="C178" s="75"/>
      <c r="D178" s="73"/>
      <c r="E178" s="73"/>
      <c r="F178" s="38">
        <v>116103</v>
      </c>
      <c r="G178" s="34" t="s">
        <v>395</v>
      </c>
    </row>
    <row r="179" spans="1:7" x14ac:dyDescent="0.25">
      <c r="A179" s="73"/>
      <c r="B179" s="73"/>
      <c r="C179" s="75"/>
      <c r="D179" s="73"/>
      <c r="E179" s="73"/>
      <c r="F179" s="38">
        <v>116104</v>
      </c>
      <c r="G179" s="34" t="s">
        <v>297</v>
      </c>
    </row>
    <row r="180" spans="1:7" ht="38.25" x14ac:dyDescent="0.25">
      <c r="A180" s="73"/>
      <c r="B180" s="73"/>
      <c r="C180" s="75"/>
      <c r="D180" s="73"/>
      <c r="E180" s="73"/>
      <c r="F180" s="38">
        <v>116105</v>
      </c>
      <c r="G180" s="34" t="s">
        <v>349</v>
      </c>
    </row>
    <row r="181" spans="1:7" x14ac:dyDescent="0.25">
      <c r="A181" s="73"/>
      <c r="B181" s="73"/>
      <c r="C181" s="75"/>
      <c r="D181" s="73"/>
      <c r="E181" s="73"/>
      <c r="F181" s="38">
        <v>116106</v>
      </c>
      <c r="G181" s="34" t="s">
        <v>396</v>
      </c>
    </row>
    <row r="182" spans="1:7" ht="25.5" x14ac:dyDescent="0.25">
      <c r="A182" s="73"/>
      <c r="B182" s="73"/>
      <c r="C182" s="75"/>
      <c r="D182" s="73"/>
      <c r="E182" s="73"/>
      <c r="F182" s="38">
        <v>116107</v>
      </c>
      <c r="G182" s="34" t="s">
        <v>298</v>
      </c>
    </row>
    <row r="183" spans="1:7" ht="27" customHeight="1" x14ac:dyDescent="0.25">
      <c r="A183" s="73">
        <v>117</v>
      </c>
      <c r="B183" s="73" t="s">
        <v>299</v>
      </c>
      <c r="C183" s="75">
        <v>1701</v>
      </c>
      <c r="D183" s="73" t="s">
        <v>540</v>
      </c>
      <c r="E183" s="73" t="s">
        <v>197</v>
      </c>
      <c r="F183" s="38">
        <v>117101</v>
      </c>
      <c r="G183" s="34" t="s">
        <v>75</v>
      </c>
    </row>
    <row r="184" spans="1:7" ht="17.25" customHeight="1" x14ac:dyDescent="0.25">
      <c r="A184" s="73"/>
      <c r="B184" s="73"/>
      <c r="C184" s="75"/>
      <c r="D184" s="73"/>
      <c r="E184" s="73"/>
      <c r="F184" s="38">
        <v>117106</v>
      </c>
      <c r="G184" s="34" t="s">
        <v>77</v>
      </c>
    </row>
    <row r="185" spans="1:7" ht="18.75" customHeight="1" x14ac:dyDescent="0.25">
      <c r="A185" s="73"/>
      <c r="B185" s="73"/>
      <c r="C185" s="75"/>
      <c r="D185" s="73"/>
      <c r="E185" s="73"/>
      <c r="F185" s="38">
        <v>117110</v>
      </c>
      <c r="G185" s="34" t="s">
        <v>78</v>
      </c>
    </row>
    <row r="186" spans="1:7" ht="63.75" x14ac:dyDescent="0.25">
      <c r="A186" s="73"/>
      <c r="B186" s="73"/>
      <c r="C186" s="45">
        <v>1703</v>
      </c>
      <c r="D186" s="38" t="s">
        <v>79</v>
      </c>
      <c r="E186" s="38" t="s">
        <v>579</v>
      </c>
      <c r="F186" s="38">
        <v>117109</v>
      </c>
      <c r="G186" s="34" t="s">
        <v>80</v>
      </c>
    </row>
    <row r="187" spans="1:7" ht="38.25" x14ac:dyDescent="0.25">
      <c r="A187" s="73">
        <v>118</v>
      </c>
      <c r="B187" s="73" t="s">
        <v>300</v>
      </c>
      <c r="C187" s="75">
        <v>1801</v>
      </c>
      <c r="D187" s="73" t="s">
        <v>301</v>
      </c>
      <c r="E187" s="73" t="s">
        <v>211</v>
      </c>
      <c r="F187" s="38">
        <v>118102</v>
      </c>
      <c r="G187" s="34" t="s">
        <v>357</v>
      </c>
    </row>
    <row r="188" spans="1:7" x14ac:dyDescent="0.25">
      <c r="A188" s="73"/>
      <c r="B188" s="73"/>
      <c r="C188" s="75"/>
      <c r="D188" s="73"/>
      <c r="E188" s="73"/>
      <c r="F188" s="38">
        <v>118103</v>
      </c>
      <c r="G188" s="34" t="s">
        <v>350</v>
      </c>
    </row>
    <row r="189" spans="1:7" ht="25.5" x14ac:dyDescent="0.25">
      <c r="A189" s="73"/>
      <c r="B189" s="73"/>
      <c r="C189" s="75"/>
      <c r="D189" s="73"/>
      <c r="E189" s="73"/>
      <c r="F189" s="38">
        <v>118105</v>
      </c>
      <c r="G189" s="34" t="s">
        <v>351</v>
      </c>
    </row>
    <row r="190" spans="1:7" x14ac:dyDescent="0.25">
      <c r="A190" s="73"/>
      <c r="B190" s="73"/>
      <c r="C190" s="75"/>
      <c r="D190" s="73"/>
      <c r="E190" s="73"/>
      <c r="F190" s="38">
        <v>118106</v>
      </c>
      <c r="G190" s="34" t="s">
        <v>397</v>
      </c>
    </row>
    <row r="191" spans="1:7" x14ac:dyDescent="0.25">
      <c r="A191" s="73"/>
      <c r="B191" s="73"/>
      <c r="C191" s="75"/>
      <c r="D191" s="73"/>
      <c r="E191" s="73"/>
      <c r="F191" s="38">
        <v>118107</v>
      </c>
      <c r="G191" s="34" t="s">
        <v>398</v>
      </c>
    </row>
    <row r="192" spans="1:7" x14ac:dyDescent="0.25">
      <c r="A192" s="73"/>
      <c r="B192" s="73"/>
      <c r="C192" s="75"/>
      <c r="D192" s="73"/>
      <c r="E192" s="73"/>
      <c r="F192" s="38">
        <v>118108</v>
      </c>
      <c r="G192" s="34" t="s">
        <v>302</v>
      </c>
    </row>
    <row r="193" spans="1:7" x14ac:dyDescent="0.25">
      <c r="A193" s="73"/>
      <c r="B193" s="73"/>
      <c r="C193" s="75"/>
      <c r="D193" s="73"/>
      <c r="E193" s="73"/>
      <c r="F193" s="38">
        <v>118113</v>
      </c>
      <c r="G193" s="34" t="s">
        <v>399</v>
      </c>
    </row>
    <row r="194" spans="1:7" s="11" customFormat="1" ht="51" x14ac:dyDescent="0.25">
      <c r="A194" s="73"/>
      <c r="B194" s="73"/>
      <c r="C194" s="45" t="s">
        <v>173</v>
      </c>
      <c r="D194" s="38" t="s">
        <v>174</v>
      </c>
      <c r="E194" s="10" t="s">
        <v>212</v>
      </c>
      <c r="F194" s="38">
        <v>118102</v>
      </c>
      <c r="G194" s="34" t="s">
        <v>400</v>
      </c>
    </row>
    <row r="195" spans="1:7" ht="23.25" customHeight="1" x14ac:dyDescent="0.25">
      <c r="A195" s="76">
        <v>119</v>
      </c>
      <c r="B195" s="73" t="s">
        <v>303</v>
      </c>
      <c r="C195" s="78">
        <v>1901</v>
      </c>
      <c r="D195" s="73" t="s">
        <v>445</v>
      </c>
      <c r="E195" s="73" t="s">
        <v>162</v>
      </c>
      <c r="F195" s="38">
        <v>119101</v>
      </c>
      <c r="G195" s="34" t="s">
        <v>440</v>
      </c>
    </row>
    <row r="196" spans="1:7" ht="27.75" customHeight="1" x14ac:dyDescent="0.25">
      <c r="A196" s="76"/>
      <c r="B196" s="73"/>
      <c r="C196" s="78"/>
      <c r="D196" s="73"/>
      <c r="E196" s="73"/>
      <c r="F196" s="38">
        <v>119102</v>
      </c>
      <c r="G196" s="34" t="s">
        <v>441</v>
      </c>
    </row>
    <row r="197" spans="1:7" ht="25.5" x14ac:dyDescent="0.25">
      <c r="A197" s="76"/>
      <c r="B197" s="73"/>
      <c r="C197" s="78">
        <v>1902</v>
      </c>
      <c r="D197" s="73" t="s">
        <v>304</v>
      </c>
      <c r="E197" s="73" t="s">
        <v>206</v>
      </c>
      <c r="F197" s="38">
        <v>119103</v>
      </c>
      <c r="G197" s="34" t="s">
        <v>442</v>
      </c>
    </row>
    <row r="198" spans="1:7" ht="25.5" x14ac:dyDescent="0.25">
      <c r="A198" s="76"/>
      <c r="B198" s="73"/>
      <c r="C198" s="78"/>
      <c r="D198" s="73"/>
      <c r="E198" s="73"/>
      <c r="F198" s="38">
        <v>119104</v>
      </c>
      <c r="G198" s="34" t="s">
        <v>443</v>
      </c>
    </row>
    <row r="199" spans="1:7" ht="25.5" x14ac:dyDescent="0.25">
      <c r="A199" s="76"/>
      <c r="B199" s="73"/>
      <c r="C199" s="78"/>
      <c r="D199" s="73"/>
      <c r="E199" s="73"/>
      <c r="F199" s="38">
        <v>119105</v>
      </c>
      <c r="G199" s="34" t="s">
        <v>444</v>
      </c>
    </row>
    <row r="200" spans="1:7" x14ac:dyDescent="0.25">
      <c r="A200" s="76"/>
      <c r="B200" s="73"/>
      <c r="C200" s="78"/>
      <c r="D200" s="73"/>
      <c r="E200" s="73"/>
      <c r="F200" s="38">
        <v>119106</v>
      </c>
      <c r="G200" s="34" t="s">
        <v>401</v>
      </c>
    </row>
    <row r="201" spans="1:7" x14ac:dyDescent="0.25">
      <c r="A201" s="76"/>
      <c r="B201" s="73"/>
      <c r="C201" s="78"/>
      <c r="D201" s="73"/>
      <c r="E201" s="73"/>
      <c r="F201" s="38">
        <v>119107</v>
      </c>
      <c r="G201" s="34" t="s">
        <v>402</v>
      </c>
    </row>
    <row r="202" spans="1:7" x14ac:dyDescent="0.25">
      <c r="A202" s="76"/>
      <c r="B202" s="73"/>
      <c r="C202" s="78"/>
      <c r="D202" s="73"/>
      <c r="E202" s="73"/>
      <c r="F202" s="38">
        <v>119109</v>
      </c>
      <c r="G202" s="34" t="s">
        <v>403</v>
      </c>
    </row>
    <row r="203" spans="1:7" x14ac:dyDescent="0.25">
      <c r="A203" s="76"/>
      <c r="B203" s="73"/>
      <c r="C203" s="78"/>
      <c r="D203" s="73"/>
      <c r="E203" s="73"/>
      <c r="F203" s="38">
        <v>119110</v>
      </c>
      <c r="G203" s="34" t="s">
        <v>404</v>
      </c>
    </row>
    <row r="204" spans="1:7" x14ac:dyDescent="0.25">
      <c r="A204" s="76"/>
      <c r="B204" s="73"/>
      <c r="C204" s="78"/>
      <c r="D204" s="73"/>
      <c r="E204" s="73"/>
      <c r="F204" s="38">
        <v>119111</v>
      </c>
      <c r="G204" s="34" t="s">
        <v>405</v>
      </c>
    </row>
    <row r="205" spans="1:7" x14ac:dyDescent="0.25">
      <c r="A205" s="76"/>
      <c r="B205" s="73"/>
      <c r="C205" s="78"/>
      <c r="D205" s="73"/>
      <c r="E205" s="73"/>
      <c r="F205" s="38">
        <v>119112</v>
      </c>
      <c r="G205" s="34" t="s">
        <v>406</v>
      </c>
    </row>
    <row r="206" spans="1:7" x14ac:dyDescent="0.25">
      <c r="A206" s="73">
        <v>120</v>
      </c>
      <c r="B206" s="73" t="s">
        <v>306</v>
      </c>
      <c r="C206" s="75">
        <v>2001</v>
      </c>
      <c r="D206" s="73" t="s">
        <v>541</v>
      </c>
      <c r="E206" s="73" t="s">
        <v>556</v>
      </c>
      <c r="F206" s="38">
        <v>120101</v>
      </c>
      <c r="G206" s="34" t="s">
        <v>88</v>
      </c>
    </row>
    <row r="207" spans="1:7" x14ac:dyDescent="0.25">
      <c r="A207" s="73"/>
      <c r="B207" s="73"/>
      <c r="C207" s="75"/>
      <c r="D207" s="73"/>
      <c r="E207" s="73"/>
      <c r="F207" s="38">
        <v>120102</v>
      </c>
      <c r="G207" s="34" t="s">
        <v>407</v>
      </c>
    </row>
    <row r="208" spans="1:7" x14ac:dyDescent="0.25">
      <c r="A208" s="73"/>
      <c r="B208" s="73"/>
      <c r="C208" s="75"/>
      <c r="D208" s="73"/>
      <c r="E208" s="73"/>
      <c r="F208" s="38">
        <v>120103</v>
      </c>
      <c r="G208" s="34" t="s">
        <v>106</v>
      </c>
    </row>
    <row r="209" spans="1:7" x14ac:dyDescent="0.25">
      <c r="A209" s="73"/>
      <c r="B209" s="73"/>
      <c r="C209" s="75"/>
      <c r="D209" s="73"/>
      <c r="E209" s="73"/>
      <c r="F209" s="38">
        <v>120104</v>
      </c>
      <c r="G209" s="34" t="s">
        <v>112</v>
      </c>
    </row>
    <row r="210" spans="1:7" x14ac:dyDescent="0.25">
      <c r="A210" s="73"/>
      <c r="B210" s="73"/>
      <c r="C210" s="75"/>
      <c r="D210" s="73"/>
      <c r="E210" s="73"/>
      <c r="F210" s="38">
        <v>120106</v>
      </c>
      <c r="G210" s="34" t="s">
        <v>107</v>
      </c>
    </row>
    <row r="211" spans="1:7" x14ac:dyDescent="0.25">
      <c r="A211" s="73"/>
      <c r="B211" s="73"/>
      <c r="C211" s="75"/>
      <c r="D211" s="73"/>
      <c r="E211" s="73"/>
      <c r="F211" s="38">
        <v>120107</v>
      </c>
      <c r="G211" s="34" t="s">
        <v>90</v>
      </c>
    </row>
    <row r="212" spans="1:7" x14ac:dyDescent="0.25">
      <c r="A212" s="73"/>
      <c r="B212" s="73"/>
      <c r="C212" s="75"/>
      <c r="D212" s="73"/>
      <c r="E212" s="73"/>
      <c r="F212" s="38">
        <v>120109</v>
      </c>
      <c r="G212" s="34" t="s">
        <v>307</v>
      </c>
    </row>
    <row r="213" spans="1:7" ht="25.5" x14ac:dyDescent="0.25">
      <c r="A213" s="73"/>
      <c r="B213" s="73"/>
      <c r="C213" s="75"/>
      <c r="D213" s="73"/>
      <c r="E213" s="73"/>
      <c r="F213" s="38">
        <v>120110</v>
      </c>
      <c r="G213" s="34" t="s">
        <v>89</v>
      </c>
    </row>
    <row r="214" spans="1:7" ht="25.5" x14ac:dyDescent="0.25">
      <c r="A214" s="73"/>
      <c r="B214" s="73"/>
      <c r="C214" s="75"/>
      <c r="D214" s="73"/>
      <c r="E214" s="73"/>
      <c r="F214" s="38">
        <v>120111</v>
      </c>
      <c r="G214" s="34" t="s">
        <v>354</v>
      </c>
    </row>
    <row r="215" spans="1:7" x14ac:dyDescent="0.25">
      <c r="A215" s="73"/>
      <c r="B215" s="73"/>
      <c r="C215" s="75"/>
      <c r="D215" s="73"/>
      <c r="E215" s="73"/>
      <c r="F215" s="38">
        <v>120112</v>
      </c>
      <c r="G215" s="34" t="s">
        <v>113</v>
      </c>
    </row>
    <row r="216" spans="1:7" x14ac:dyDescent="0.25">
      <c r="A216" s="73"/>
      <c r="B216" s="73"/>
      <c r="C216" s="75"/>
      <c r="D216" s="73"/>
      <c r="E216" s="73"/>
      <c r="F216" s="38">
        <v>120114</v>
      </c>
      <c r="G216" s="34" t="s">
        <v>114</v>
      </c>
    </row>
    <row r="217" spans="1:7" x14ac:dyDescent="0.25">
      <c r="A217" s="73"/>
      <c r="B217" s="73"/>
      <c r="C217" s="75"/>
      <c r="D217" s="73"/>
      <c r="E217" s="73"/>
      <c r="F217" s="38">
        <v>120116</v>
      </c>
      <c r="G217" s="34" t="s">
        <v>355</v>
      </c>
    </row>
    <row r="218" spans="1:7" x14ac:dyDescent="0.25">
      <c r="A218" s="73"/>
      <c r="B218" s="73"/>
      <c r="C218" s="75"/>
      <c r="D218" s="73"/>
      <c r="E218" s="73"/>
      <c r="F218" s="38">
        <v>120117</v>
      </c>
      <c r="G218" s="34" t="s">
        <v>115</v>
      </c>
    </row>
    <row r="219" spans="1:7" ht="25.5" x14ac:dyDescent="0.25">
      <c r="A219" s="73">
        <v>121</v>
      </c>
      <c r="B219" s="73" t="s">
        <v>308</v>
      </c>
      <c r="C219" s="75">
        <v>2101</v>
      </c>
      <c r="D219" s="73" t="s">
        <v>309</v>
      </c>
      <c r="E219" s="73" t="s">
        <v>542</v>
      </c>
      <c r="F219" s="38">
        <v>121101</v>
      </c>
      <c r="G219" s="34" t="s">
        <v>309</v>
      </c>
    </row>
    <row r="220" spans="1:7" ht="25.5" x14ac:dyDescent="0.25">
      <c r="A220" s="73"/>
      <c r="B220" s="73"/>
      <c r="C220" s="75"/>
      <c r="D220" s="73"/>
      <c r="E220" s="73"/>
      <c r="F220" s="38">
        <v>121102</v>
      </c>
      <c r="G220" s="34" t="s">
        <v>408</v>
      </c>
    </row>
    <row r="221" spans="1:7" x14ac:dyDescent="0.25">
      <c r="A221" s="73"/>
      <c r="B221" s="73"/>
      <c r="C221" s="75"/>
      <c r="D221" s="73"/>
      <c r="E221" s="73"/>
      <c r="F221" s="38">
        <v>121103</v>
      </c>
      <c r="G221" s="34" t="s">
        <v>409</v>
      </c>
    </row>
    <row r="222" spans="1:7" ht="51" x14ac:dyDescent="0.25">
      <c r="A222" s="73"/>
      <c r="B222" s="73"/>
      <c r="C222" s="45">
        <v>2102</v>
      </c>
      <c r="D222" s="38" t="s">
        <v>310</v>
      </c>
      <c r="E222" s="38" t="s">
        <v>200</v>
      </c>
      <c r="F222" s="38">
        <v>121105</v>
      </c>
      <c r="G222" s="34" t="s">
        <v>310</v>
      </c>
    </row>
    <row r="223" spans="1:7" ht="51" x14ac:dyDescent="0.25">
      <c r="A223" s="73"/>
      <c r="B223" s="73"/>
      <c r="C223" s="45">
        <v>2103</v>
      </c>
      <c r="D223" s="38" t="s">
        <v>311</v>
      </c>
      <c r="E223" s="38" t="s">
        <v>201</v>
      </c>
      <c r="F223" s="38">
        <v>121107</v>
      </c>
      <c r="G223" s="34" t="s">
        <v>311</v>
      </c>
    </row>
    <row r="224" spans="1:7" ht="51" x14ac:dyDescent="0.25">
      <c r="A224" s="73"/>
      <c r="B224" s="73"/>
      <c r="C224" s="45">
        <v>2104</v>
      </c>
      <c r="D224" s="38" t="s">
        <v>356</v>
      </c>
      <c r="E224" s="38" t="s">
        <v>580</v>
      </c>
      <c r="F224" s="38">
        <v>121109</v>
      </c>
      <c r="G224" s="34" t="s">
        <v>356</v>
      </c>
    </row>
    <row r="225" spans="1:7" ht="63.75" x14ac:dyDescent="0.25">
      <c r="A225" s="73"/>
      <c r="B225" s="73"/>
      <c r="C225" s="45">
        <v>2106</v>
      </c>
      <c r="D225" s="38" t="s">
        <v>410</v>
      </c>
      <c r="E225" s="38" t="s">
        <v>581</v>
      </c>
      <c r="F225" s="38">
        <v>121106</v>
      </c>
      <c r="G225" s="34" t="s">
        <v>410</v>
      </c>
    </row>
  </sheetData>
  <mergeCells count="122">
    <mergeCell ref="E43:E58"/>
    <mergeCell ref="A187:A194"/>
    <mergeCell ref="A195:A205"/>
    <mergeCell ref="B195:B205"/>
    <mergeCell ref="A43:A59"/>
    <mergeCell ref="C95:C100"/>
    <mergeCell ref="D95:D100"/>
    <mergeCell ref="D176:D182"/>
    <mergeCell ref="E176:E182"/>
    <mergeCell ref="A142:A144"/>
    <mergeCell ref="B142:B144"/>
    <mergeCell ref="C142:C144"/>
    <mergeCell ref="B60:B63"/>
    <mergeCell ref="A60:A63"/>
    <mergeCell ref="E103:E123"/>
    <mergeCell ref="D103:D123"/>
    <mergeCell ref="C103:C123"/>
    <mergeCell ref="B103:B123"/>
    <mergeCell ref="A103:A123"/>
    <mergeCell ref="A86:A94"/>
    <mergeCell ref="B86:B94"/>
    <mergeCell ref="C86:C92"/>
    <mergeCell ref="D86:D92"/>
    <mergeCell ref="E86:E92"/>
    <mergeCell ref="E95:E100"/>
    <mergeCell ref="B64:B74"/>
    <mergeCell ref="A64:A74"/>
    <mergeCell ref="C64:C71"/>
    <mergeCell ref="D64:D71"/>
    <mergeCell ref="E64:E71"/>
    <mergeCell ref="D197:D205"/>
    <mergeCell ref="E197:E205"/>
    <mergeCell ref="A136:A141"/>
    <mergeCell ref="B136:B141"/>
    <mergeCell ref="C136:C141"/>
    <mergeCell ref="D136:D141"/>
    <mergeCell ref="E136:E141"/>
    <mergeCell ref="A183:A186"/>
    <mergeCell ref="B183:B186"/>
    <mergeCell ref="C183:C185"/>
    <mergeCell ref="D183:D185"/>
    <mergeCell ref="E183:E185"/>
    <mergeCell ref="A167:A175"/>
    <mergeCell ref="B167:B175"/>
    <mergeCell ref="C167:C175"/>
    <mergeCell ref="D167:D175"/>
    <mergeCell ref="B176:B182"/>
    <mergeCell ref="C176:C182"/>
    <mergeCell ref="E167:E175"/>
    <mergeCell ref="E128:E130"/>
    <mergeCell ref="C131:C132"/>
    <mergeCell ref="D131:D132"/>
    <mergeCell ref="E131:E132"/>
    <mergeCell ref="A176:A182"/>
    <mergeCell ref="E142:E144"/>
    <mergeCell ref="A75:A85"/>
    <mergeCell ref="B75:B85"/>
    <mergeCell ref="C75:C85"/>
    <mergeCell ref="D75:D85"/>
    <mergeCell ref="E75:E85"/>
    <mergeCell ref="D142:D144"/>
    <mergeCell ref="B95:B102"/>
    <mergeCell ref="A95:A102"/>
    <mergeCell ref="C197:C205"/>
    <mergeCell ref="E219:E221"/>
    <mergeCell ref="D219:D221"/>
    <mergeCell ref="C219:C221"/>
    <mergeCell ref="B219:B225"/>
    <mergeCell ref="A219:A225"/>
    <mergeCell ref="C43:C58"/>
    <mergeCell ref="D43:D58"/>
    <mergeCell ref="C60:C61"/>
    <mergeCell ref="D60:D61"/>
    <mergeCell ref="E60:E61"/>
    <mergeCell ref="B43:B59"/>
    <mergeCell ref="A206:A218"/>
    <mergeCell ref="B206:B218"/>
    <mergeCell ref="C206:C218"/>
    <mergeCell ref="D206:D218"/>
    <mergeCell ref="E206:E218"/>
    <mergeCell ref="A124:A135"/>
    <mergeCell ref="B124:B135"/>
    <mergeCell ref="C125:C127"/>
    <mergeCell ref="D125:D127"/>
    <mergeCell ref="E125:E127"/>
    <mergeCell ref="C128:C130"/>
    <mergeCell ref="D128:D130"/>
    <mergeCell ref="B157:B166"/>
    <mergeCell ref="C157:C162"/>
    <mergeCell ref="D157:D162"/>
    <mergeCell ref="E157:E162"/>
    <mergeCell ref="C163:C166"/>
    <mergeCell ref="D163:D166"/>
    <mergeCell ref="E163:E166"/>
    <mergeCell ref="C195:C196"/>
    <mergeCell ref="D195:D196"/>
    <mergeCell ref="E195:E196"/>
    <mergeCell ref="B187:B194"/>
    <mergeCell ref="C187:C193"/>
    <mergeCell ref="D187:D193"/>
    <mergeCell ref="E187:E193"/>
    <mergeCell ref="A1:G1"/>
    <mergeCell ref="A2:G2"/>
    <mergeCell ref="A8:A42"/>
    <mergeCell ref="B8:B42"/>
    <mergeCell ref="C8:C35"/>
    <mergeCell ref="D8:D35"/>
    <mergeCell ref="E8:E35"/>
    <mergeCell ref="C36:C42"/>
    <mergeCell ref="D36:D42"/>
    <mergeCell ref="E36:E42"/>
    <mergeCell ref="A3:G3"/>
    <mergeCell ref="A4:G4"/>
    <mergeCell ref="B145:B156"/>
    <mergeCell ref="A145:A156"/>
    <mergeCell ref="E145:E149"/>
    <mergeCell ref="E150:E156"/>
    <mergeCell ref="D145:D149"/>
    <mergeCell ref="D150:D156"/>
    <mergeCell ref="C145:C149"/>
    <mergeCell ref="C150:C156"/>
    <mergeCell ref="A157:A16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239"/>
  <sheetViews>
    <sheetView workbookViewId="0">
      <selection activeCell="I2" sqref="I2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customWidth="1"/>
    <col min="7" max="7" width="25.7109375" style="24" customWidth="1"/>
  </cols>
  <sheetData>
    <row r="1" spans="1:7" ht="90" customHeight="1" x14ac:dyDescent="0.25">
      <c r="A1" s="70" t="s">
        <v>646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13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74" t="s">
        <v>19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s="11" customFormat="1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s="11" customFormat="1" x14ac:dyDescent="0.25">
      <c r="A7" s="32">
        <v>1</v>
      </c>
      <c r="B7" s="32">
        <v>2</v>
      </c>
      <c r="C7" s="58">
        <v>3</v>
      </c>
      <c r="D7" s="32">
        <v>4</v>
      </c>
      <c r="E7" s="32">
        <v>5</v>
      </c>
      <c r="F7" s="32">
        <v>6</v>
      </c>
      <c r="G7" s="32">
        <v>7</v>
      </c>
    </row>
    <row r="8" spans="1:7" s="11" customFormat="1" x14ac:dyDescent="0.25">
      <c r="A8" s="73">
        <v>101</v>
      </c>
      <c r="B8" s="73" t="s">
        <v>219</v>
      </c>
      <c r="C8" s="75" t="s">
        <v>163</v>
      </c>
      <c r="D8" s="73" t="s">
        <v>223</v>
      </c>
      <c r="E8" s="73" t="s">
        <v>558</v>
      </c>
      <c r="F8" s="30">
        <v>101101</v>
      </c>
      <c r="G8" s="34" t="s">
        <v>220</v>
      </c>
    </row>
    <row r="9" spans="1:7" s="11" customFormat="1" x14ac:dyDescent="0.25">
      <c r="A9" s="73"/>
      <c r="B9" s="73"/>
      <c r="C9" s="75"/>
      <c r="D9" s="73"/>
      <c r="E9" s="73"/>
      <c r="F9" s="30">
        <v>101103</v>
      </c>
      <c r="G9" s="34" t="s">
        <v>55</v>
      </c>
    </row>
    <row r="10" spans="1:7" s="7" customFormat="1" x14ac:dyDescent="0.25">
      <c r="A10" s="73"/>
      <c r="B10" s="73"/>
      <c r="C10" s="75"/>
      <c r="D10" s="73"/>
      <c r="E10" s="73"/>
      <c r="F10" s="30">
        <v>101104</v>
      </c>
      <c r="G10" s="34" t="s">
        <v>221</v>
      </c>
    </row>
    <row r="11" spans="1:7" x14ac:dyDescent="0.25">
      <c r="A11" s="73"/>
      <c r="B11" s="73"/>
      <c r="C11" s="75"/>
      <c r="D11" s="73"/>
      <c r="E11" s="73"/>
      <c r="F11" s="30">
        <v>101107</v>
      </c>
      <c r="G11" s="34" t="s">
        <v>222</v>
      </c>
    </row>
    <row r="12" spans="1:7" x14ac:dyDescent="0.25">
      <c r="A12" s="73"/>
      <c r="B12" s="73"/>
      <c r="C12" s="75"/>
      <c r="D12" s="73"/>
      <c r="E12" s="73"/>
      <c r="F12" s="30">
        <v>101109</v>
      </c>
      <c r="G12" s="34" t="s">
        <v>53</v>
      </c>
    </row>
    <row r="13" spans="1:7" x14ac:dyDescent="0.25">
      <c r="A13" s="73"/>
      <c r="B13" s="73"/>
      <c r="C13" s="75"/>
      <c r="D13" s="73"/>
      <c r="E13" s="73"/>
      <c r="F13" s="30">
        <v>101112</v>
      </c>
      <c r="G13" s="34" t="s">
        <v>223</v>
      </c>
    </row>
    <row r="14" spans="1:7" x14ac:dyDescent="0.25">
      <c r="A14" s="73"/>
      <c r="B14" s="73"/>
      <c r="C14" s="75"/>
      <c r="D14" s="73"/>
      <c r="E14" s="73"/>
      <c r="F14" s="30">
        <v>101115</v>
      </c>
      <c r="G14" s="34" t="s">
        <v>224</v>
      </c>
    </row>
    <row r="15" spans="1:7" x14ac:dyDescent="0.25">
      <c r="A15" s="73"/>
      <c r="B15" s="73"/>
      <c r="C15" s="75"/>
      <c r="D15" s="73"/>
      <c r="E15" s="73"/>
      <c r="F15" s="30">
        <v>101116</v>
      </c>
      <c r="G15" s="34" t="s">
        <v>225</v>
      </c>
    </row>
    <row r="16" spans="1:7" x14ac:dyDescent="0.25">
      <c r="A16" s="73"/>
      <c r="B16" s="73"/>
      <c r="C16" s="75"/>
      <c r="D16" s="73"/>
      <c r="E16" s="73"/>
      <c r="F16" s="30">
        <v>101118</v>
      </c>
      <c r="G16" s="34" t="s">
        <v>226</v>
      </c>
    </row>
    <row r="17" spans="1:7" s="7" customFormat="1" x14ac:dyDescent="0.25">
      <c r="A17" s="73"/>
      <c r="B17" s="73"/>
      <c r="C17" s="75"/>
      <c r="D17" s="73"/>
      <c r="E17" s="73"/>
      <c r="F17" s="30">
        <v>101121</v>
      </c>
      <c r="G17" s="34" t="s">
        <v>227</v>
      </c>
    </row>
    <row r="18" spans="1:7" x14ac:dyDescent="0.25">
      <c r="A18" s="73"/>
      <c r="B18" s="73"/>
      <c r="C18" s="75"/>
      <c r="D18" s="73"/>
      <c r="E18" s="73"/>
      <c r="F18" s="30">
        <v>101124</v>
      </c>
      <c r="G18" s="34" t="s">
        <v>228</v>
      </c>
    </row>
    <row r="19" spans="1:7" x14ac:dyDescent="0.25">
      <c r="A19" s="73"/>
      <c r="B19" s="73"/>
      <c r="C19" s="75"/>
      <c r="D19" s="73"/>
      <c r="E19" s="73"/>
      <c r="F19" s="30">
        <v>101125</v>
      </c>
      <c r="G19" s="34" t="s">
        <v>229</v>
      </c>
    </row>
    <row r="20" spans="1:7" x14ac:dyDescent="0.25">
      <c r="A20" s="73"/>
      <c r="B20" s="73"/>
      <c r="C20" s="75"/>
      <c r="D20" s="73"/>
      <c r="E20" s="73"/>
      <c r="F20" s="30">
        <v>101126</v>
      </c>
      <c r="G20" s="34" t="s">
        <v>230</v>
      </c>
    </row>
    <row r="21" spans="1:7" x14ac:dyDescent="0.25">
      <c r="A21" s="73"/>
      <c r="B21" s="73"/>
      <c r="C21" s="75"/>
      <c r="D21" s="73"/>
      <c r="E21" s="73"/>
      <c r="F21" s="30">
        <v>101133</v>
      </c>
      <c r="G21" s="34" t="s">
        <v>231</v>
      </c>
    </row>
    <row r="22" spans="1:7" x14ac:dyDescent="0.25">
      <c r="A22" s="73"/>
      <c r="B22" s="73"/>
      <c r="C22" s="75"/>
      <c r="D22" s="73"/>
      <c r="E22" s="73"/>
      <c r="F22" s="30">
        <v>101135</v>
      </c>
      <c r="G22" s="34" t="s">
        <v>232</v>
      </c>
    </row>
    <row r="23" spans="1:7" x14ac:dyDescent="0.25">
      <c r="A23" s="73"/>
      <c r="B23" s="73"/>
      <c r="C23" s="75"/>
      <c r="D23" s="73"/>
      <c r="E23" s="73"/>
      <c r="F23" s="30">
        <v>101136</v>
      </c>
      <c r="G23" s="34" t="s">
        <v>233</v>
      </c>
    </row>
    <row r="24" spans="1:7" x14ac:dyDescent="0.25">
      <c r="A24" s="73"/>
      <c r="B24" s="73"/>
      <c r="C24" s="75"/>
      <c r="D24" s="73"/>
      <c r="E24" s="73"/>
      <c r="F24" s="30">
        <v>101138</v>
      </c>
      <c r="G24" s="34" t="s">
        <v>234</v>
      </c>
    </row>
    <row r="25" spans="1:7" x14ac:dyDescent="0.25">
      <c r="A25" s="73"/>
      <c r="B25" s="73"/>
      <c r="C25" s="75"/>
      <c r="D25" s="73"/>
      <c r="E25" s="73"/>
      <c r="F25" s="30">
        <v>101143</v>
      </c>
      <c r="G25" s="34" t="s">
        <v>235</v>
      </c>
    </row>
    <row r="26" spans="1:7" x14ac:dyDescent="0.25">
      <c r="A26" s="73"/>
      <c r="B26" s="73"/>
      <c r="C26" s="75"/>
      <c r="D26" s="73"/>
      <c r="E26" s="73"/>
      <c r="F26" s="30">
        <v>101201</v>
      </c>
      <c r="G26" s="34" t="s">
        <v>236</v>
      </c>
    </row>
    <row r="27" spans="1:7" ht="25.5" x14ac:dyDescent="0.25">
      <c r="A27" s="73"/>
      <c r="B27" s="73"/>
      <c r="C27" s="75"/>
      <c r="D27" s="73"/>
      <c r="E27" s="73"/>
      <c r="F27" s="30">
        <v>101202</v>
      </c>
      <c r="G27" s="34" t="s">
        <v>237</v>
      </c>
    </row>
    <row r="28" spans="1:7" x14ac:dyDescent="0.25">
      <c r="A28" s="73"/>
      <c r="B28" s="73"/>
      <c r="C28" s="75"/>
      <c r="D28" s="73"/>
      <c r="E28" s="73"/>
      <c r="F28" s="30">
        <v>101203</v>
      </c>
      <c r="G28" s="34" t="s">
        <v>120</v>
      </c>
    </row>
    <row r="29" spans="1:7" x14ac:dyDescent="0.25">
      <c r="A29" s="73"/>
      <c r="B29" s="73"/>
      <c r="C29" s="75"/>
      <c r="D29" s="73"/>
      <c r="E29" s="73"/>
      <c r="F29" s="30">
        <v>101204</v>
      </c>
      <c r="G29" s="34" t="s">
        <v>238</v>
      </c>
    </row>
    <row r="30" spans="1:7" ht="25.5" x14ac:dyDescent="0.25">
      <c r="A30" s="73"/>
      <c r="B30" s="73"/>
      <c r="C30" s="75"/>
      <c r="D30" s="73"/>
      <c r="E30" s="73"/>
      <c r="F30" s="30">
        <v>101301</v>
      </c>
      <c r="G30" s="34" t="s">
        <v>239</v>
      </c>
    </row>
    <row r="31" spans="1:7" x14ac:dyDescent="0.25">
      <c r="A31" s="73"/>
      <c r="B31" s="73"/>
      <c r="C31" s="75"/>
      <c r="D31" s="73"/>
      <c r="E31" s="73"/>
      <c r="F31" s="30">
        <v>101302</v>
      </c>
      <c r="G31" s="34" t="s">
        <v>240</v>
      </c>
    </row>
    <row r="32" spans="1:7" ht="25.5" x14ac:dyDescent="0.25">
      <c r="A32" s="73"/>
      <c r="B32" s="73"/>
      <c r="C32" s="75"/>
      <c r="D32" s="73"/>
      <c r="E32" s="73"/>
      <c r="F32" s="30">
        <v>101303</v>
      </c>
      <c r="G32" s="34" t="s">
        <v>241</v>
      </c>
    </row>
    <row r="33" spans="1:7" x14ac:dyDescent="0.25">
      <c r="A33" s="73"/>
      <c r="B33" s="73"/>
      <c r="C33" s="75"/>
      <c r="D33" s="73"/>
      <c r="E33" s="73"/>
      <c r="F33" s="30">
        <v>122301</v>
      </c>
      <c r="G33" s="34" t="s">
        <v>242</v>
      </c>
    </row>
    <row r="34" spans="1:7" ht="25.5" x14ac:dyDescent="0.25">
      <c r="A34" s="73"/>
      <c r="B34" s="73"/>
      <c r="C34" s="75"/>
      <c r="D34" s="73"/>
      <c r="E34" s="73"/>
      <c r="F34" s="30">
        <v>122302</v>
      </c>
      <c r="G34" s="34" t="s">
        <v>129</v>
      </c>
    </row>
    <row r="35" spans="1:7" s="11" customFormat="1" x14ac:dyDescent="0.25">
      <c r="A35" s="73"/>
      <c r="B35" s="73"/>
      <c r="C35" s="75"/>
      <c r="D35" s="73"/>
      <c r="E35" s="73"/>
      <c r="F35" s="30">
        <v>122501</v>
      </c>
      <c r="G35" s="34" t="s">
        <v>243</v>
      </c>
    </row>
    <row r="36" spans="1:7" s="11" customFormat="1" x14ac:dyDescent="0.25">
      <c r="A36" s="73"/>
      <c r="B36" s="73"/>
      <c r="C36" s="82" t="s">
        <v>178</v>
      </c>
      <c r="D36" s="85" t="s">
        <v>225</v>
      </c>
      <c r="E36" s="85" t="s">
        <v>582</v>
      </c>
      <c r="F36" s="59">
        <v>101777</v>
      </c>
      <c r="G36" s="88" t="s">
        <v>36</v>
      </c>
    </row>
    <row r="37" spans="1:7" s="11" customFormat="1" x14ac:dyDescent="0.25">
      <c r="A37" s="73"/>
      <c r="B37" s="73"/>
      <c r="C37" s="83"/>
      <c r="D37" s="86"/>
      <c r="E37" s="86"/>
      <c r="F37" s="59">
        <v>105777</v>
      </c>
      <c r="G37" s="89"/>
    </row>
    <row r="38" spans="1:7" s="11" customFormat="1" x14ac:dyDescent="0.25">
      <c r="A38" s="73"/>
      <c r="B38" s="73"/>
      <c r="C38" s="83"/>
      <c r="D38" s="86"/>
      <c r="E38" s="86"/>
      <c r="F38" s="59">
        <v>106777</v>
      </c>
      <c r="G38" s="89"/>
    </row>
    <row r="39" spans="1:7" s="11" customFormat="1" x14ac:dyDescent="0.25">
      <c r="A39" s="73"/>
      <c r="B39" s="73"/>
      <c r="C39" s="83"/>
      <c r="D39" s="86"/>
      <c r="E39" s="86"/>
      <c r="F39" s="59">
        <v>108777</v>
      </c>
      <c r="G39" s="89"/>
    </row>
    <row r="40" spans="1:7" s="11" customFormat="1" x14ac:dyDescent="0.25">
      <c r="A40" s="73"/>
      <c r="B40" s="73"/>
      <c r="C40" s="83"/>
      <c r="D40" s="86"/>
      <c r="E40" s="86"/>
      <c r="F40" s="59">
        <v>110777</v>
      </c>
      <c r="G40" s="89"/>
    </row>
    <row r="41" spans="1:7" s="11" customFormat="1" x14ac:dyDescent="0.25">
      <c r="A41" s="73"/>
      <c r="B41" s="73"/>
      <c r="C41" s="83"/>
      <c r="D41" s="86"/>
      <c r="E41" s="86"/>
      <c r="F41" s="59">
        <v>111777</v>
      </c>
      <c r="G41" s="89"/>
    </row>
    <row r="42" spans="1:7" s="11" customFormat="1" x14ac:dyDescent="0.25">
      <c r="A42" s="73"/>
      <c r="B42" s="73"/>
      <c r="C42" s="83"/>
      <c r="D42" s="86"/>
      <c r="E42" s="86"/>
      <c r="F42" s="59">
        <v>113777</v>
      </c>
      <c r="G42" s="89"/>
    </row>
    <row r="43" spans="1:7" s="11" customFormat="1" x14ac:dyDescent="0.25">
      <c r="A43" s="73"/>
      <c r="B43" s="73"/>
      <c r="C43" s="83"/>
      <c r="D43" s="86"/>
      <c r="E43" s="86"/>
      <c r="F43" s="59">
        <v>115777</v>
      </c>
      <c r="G43" s="89"/>
    </row>
    <row r="44" spans="1:7" s="11" customFormat="1" x14ac:dyDescent="0.25">
      <c r="A44" s="73"/>
      <c r="B44" s="73"/>
      <c r="C44" s="83"/>
      <c r="D44" s="86"/>
      <c r="E44" s="86"/>
      <c r="F44" s="59">
        <v>116777</v>
      </c>
      <c r="G44" s="89"/>
    </row>
    <row r="45" spans="1:7" s="11" customFormat="1" x14ac:dyDescent="0.25">
      <c r="A45" s="73"/>
      <c r="B45" s="73"/>
      <c r="C45" s="83"/>
      <c r="D45" s="86"/>
      <c r="E45" s="86"/>
      <c r="F45" s="59">
        <v>118777</v>
      </c>
      <c r="G45" s="89"/>
    </row>
    <row r="46" spans="1:7" s="11" customFormat="1" x14ac:dyDescent="0.25">
      <c r="A46" s="73"/>
      <c r="B46" s="73"/>
      <c r="C46" s="83"/>
      <c r="D46" s="86"/>
      <c r="E46" s="86"/>
      <c r="F46" s="59">
        <v>119777</v>
      </c>
      <c r="G46" s="89"/>
    </row>
    <row r="47" spans="1:7" s="11" customFormat="1" x14ac:dyDescent="0.25">
      <c r="A47" s="73"/>
      <c r="B47" s="73"/>
      <c r="C47" s="83"/>
      <c r="D47" s="86"/>
      <c r="E47" s="86"/>
      <c r="F47" s="59">
        <v>120777</v>
      </c>
      <c r="G47" s="89"/>
    </row>
    <row r="48" spans="1:7" s="11" customFormat="1" x14ac:dyDescent="0.25">
      <c r="A48" s="73"/>
      <c r="B48" s="73"/>
      <c r="C48" s="83"/>
      <c r="D48" s="86"/>
      <c r="E48" s="86"/>
      <c r="F48" s="59">
        <v>121777</v>
      </c>
      <c r="G48" s="89"/>
    </row>
    <row r="49" spans="1:7" x14ac:dyDescent="0.25">
      <c r="A49" s="73"/>
      <c r="B49" s="73"/>
      <c r="C49" s="82" t="s">
        <v>460</v>
      </c>
      <c r="D49" s="85" t="s">
        <v>559</v>
      </c>
      <c r="E49" s="85" t="s">
        <v>215</v>
      </c>
      <c r="F49" s="30">
        <v>101122</v>
      </c>
      <c r="G49" s="34" t="s">
        <v>122</v>
      </c>
    </row>
    <row r="50" spans="1:7" ht="25.5" x14ac:dyDescent="0.25">
      <c r="A50" s="73"/>
      <c r="B50" s="73"/>
      <c r="C50" s="83"/>
      <c r="D50" s="86"/>
      <c r="E50" s="86"/>
      <c r="F50" s="30">
        <v>101127</v>
      </c>
      <c r="G50" s="34" t="s">
        <v>123</v>
      </c>
    </row>
    <row r="51" spans="1:7" x14ac:dyDescent="0.25">
      <c r="A51" s="73"/>
      <c r="B51" s="73"/>
      <c r="C51" s="83"/>
      <c r="D51" s="86"/>
      <c r="E51" s="86"/>
      <c r="F51" s="30">
        <v>101128</v>
      </c>
      <c r="G51" s="34" t="s">
        <v>124</v>
      </c>
    </row>
    <row r="52" spans="1:7" ht="25.5" x14ac:dyDescent="0.25">
      <c r="A52" s="73"/>
      <c r="B52" s="73"/>
      <c r="C52" s="83"/>
      <c r="D52" s="86"/>
      <c r="E52" s="86"/>
      <c r="F52" s="30">
        <v>101130</v>
      </c>
      <c r="G52" s="34" t="s">
        <v>125</v>
      </c>
    </row>
    <row r="53" spans="1:7" x14ac:dyDescent="0.25">
      <c r="A53" s="73"/>
      <c r="B53" s="73"/>
      <c r="C53" s="83"/>
      <c r="D53" s="86"/>
      <c r="E53" s="86"/>
      <c r="F53" s="30">
        <v>101131</v>
      </c>
      <c r="G53" s="34" t="s">
        <v>126</v>
      </c>
    </row>
    <row r="54" spans="1:7" x14ac:dyDescent="0.25">
      <c r="A54" s="73"/>
      <c r="B54" s="73"/>
      <c r="C54" s="83"/>
      <c r="D54" s="86"/>
      <c r="E54" s="86"/>
      <c r="F54" s="35">
        <v>101205</v>
      </c>
      <c r="G54" s="34" t="s">
        <v>127</v>
      </c>
    </row>
    <row r="55" spans="1:7" ht="25.5" x14ac:dyDescent="0.25">
      <c r="A55" s="73"/>
      <c r="B55" s="73"/>
      <c r="C55" s="84"/>
      <c r="D55" s="87"/>
      <c r="E55" s="87"/>
      <c r="F55" s="30">
        <v>101305</v>
      </c>
      <c r="G55" s="34" t="s">
        <v>128</v>
      </c>
    </row>
    <row r="56" spans="1:7" s="11" customFormat="1" x14ac:dyDescent="0.25">
      <c r="A56" s="73">
        <v>103</v>
      </c>
      <c r="B56" s="73" t="s">
        <v>244</v>
      </c>
      <c r="C56" s="75" t="s">
        <v>146</v>
      </c>
      <c r="D56" s="73" t="s">
        <v>583</v>
      </c>
      <c r="E56" s="73" t="s">
        <v>208</v>
      </c>
      <c r="F56" s="30">
        <v>103101</v>
      </c>
      <c r="G56" s="34" t="s">
        <v>358</v>
      </c>
    </row>
    <row r="57" spans="1:7" s="11" customFormat="1" ht="15" customHeight="1" x14ac:dyDescent="0.25">
      <c r="A57" s="73"/>
      <c r="B57" s="73"/>
      <c r="C57" s="75"/>
      <c r="D57" s="73"/>
      <c r="E57" s="73"/>
      <c r="F57" s="30">
        <v>103112</v>
      </c>
      <c r="G57" s="34" t="s">
        <v>246</v>
      </c>
    </row>
    <row r="58" spans="1:7" s="11" customFormat="1" ht="17.25" customHeight="1" x14ac:dyDescent="0.25">
      <c r="A58" s="73"/>
      <c r="B58" s="73"/>
      <c r="C58" s="75"/>
      <c r="D58" s="73"/>
      <c r="E58" s="73"/>
      <c r="F58" s="30">
        <v>103113</v>
      </c>
      <c r="G58" s="34" t="s">
        <v>313</v>
      </c>
    </row>
    <row r="59" spans="1:7" ht="16.5" customHeight="1" x14ac:dyDescent="0.25">
      <c r="A59" s="73"/>
      <c r="B59" s="73"/>
      <c r="C59" s="75"/>
      <c r="D59" s="73"/>
      <c r="E59" s="73"/>
      <c r="F59" s="30">
        <v>103114</v>
      </c>
      <c r="G59" s="34" t="s">
        <v>247</v>
      </c>
    </row>
    <row r="60" spans="1:7" ht="15.75" customHeight="1" x14ac:dyDescent="0.25">
      <c r="A60" s="73"/>
      <c r="B60" s="73"/>
      <c r="C60" s="75"/>
      <c r="D60" s="73"/>
      <c r="E60" s="73"/>
      <c r="F60" s="30">
        <v>103123</v>
      </c>
      <c r="G60" s="34" t="s">
        <v>248</v>
      </c>
    </row>
    <row r="61" spans="1:7" ht="15.75" customHeight="1" x14ac:dyDescent="0.25">
      <c r="A61" s="73"/>
      <c r="B61" s="73"/>
      <c r="C61" s="75"/>
      <c r="D61" s="73"/>
      <c r="E61" s="73"/>
      <c r="F61" s="30">
        <v>103126</v>
      </c>
      <c r="G61" s="34" t="s">
        <v>249</v>
      </c>
    </row>
    <row r="62" spans="1:7" ht="25.5" x14ac:dyDescent="0.25">
      <c r="A62" s="73"/>
      <c r="B62" s="73"/>
      <c r="C62" s="75"/>
      <c r="D62" s="73"/>
      <c r="E62" s="73"/>
      <c r="F62" s="30">
        <v>103135</v>
      </c>
      <c r="G62" s="34" t="s">
        <v>250</v>
      </c>
    </row>
    <row r="63" spans="1:7" ht="25.5" x14ac:dyDescent="0.25">
      <c r="A63" s="73"/>
      <c r="B63" s="73"/>
      <c r="C63" s="75"/>
      <c r="D63" s="73"/>
      <c r="E63" s="73"/>
      <c r="F63" s="30">
        <v>103139</v>
      </c>
      <c r="G63" s="34" t="s">
        <v>245</v>
      </c>
    </row>
    <row r="64" spans="1:7" ht="25.5" x14ac:dyDescent="0.25">
      <c r="A64" s="73"/>
      <c r="B64" s="73"/>
      <c r="C64" s="75"/>
      <c r="D64" s="73"/>
      <c r="E64" s="73"/>
      <c r="F64" s="30">
        <v>103140</v>
      </c>
      <c r="G64" s="34" t="s">
        <v>251</v>
      </c>
    </row>
    <row r="65" spans="1:7" ht="17.25" customHeight="1" x14ac:dyDescent="0.25">
      <c r="A65" s="73"/>
      <c r="B65" s="73"/>
      <c r="C65" s="75"/>
      <c r="D65" s="73"/>
      <c r="E65" s="73"/>
      <c r="F65" s="30">
        <v>103142</v>
      </c>
      <c r="G65" s="34" t="s">
        <v>359</v>
      </c>
    </row>
    <row r="66" spans="1:7" ht="16.5" customHeight="1" x14ac:dyDescent="0.25">
      <c r="A66" s="73"/>
      <c r="B66" s="73"/>
      <c r="C66" s="75"/>
      <c r="D66" s="73"/>
      <c r="E66" s="73"/>
      <c r="F66" s="30">
        <v>103144</v>
      </c>
      <c r="G66" s="34" t="s">
        <v>314</v>
      </c>
    </row>
    <row r="67" spans="1:7" ht="25.5" x14ac:dyDescent="0.25">
      <c r="A67" s="73"/>
      <c r="B67" s="73"/>
      <c r="C67" s="75"/>
      <c r="D67" s="73"/>
      <c r="E67" s="73"/>
      <c r="F67" s="30">
        <v>103201</v>
      </c>
      <c r="G67" s="34" t="s">
        <v>252</v>
      </c>
    </row>
    <row r="68" spans="1:7" ht="25.5" x14ac:dyDescent="0.25">
      <c r="A68" s="73"/>
      <c r="B68" s="73"/>
      <c r="C68" s="75"/>
      <c r="D68" s="73"/>
      <c r="E68" s="73"/>
      <c r="F68" s="30">
        <v>103202</v>
      </c>
      <c r="G68" s="34" t="s">
        <v>315</v>
      </c>
    </row>
    <row r="69" spans="1:7" ht="25.5" x14ac:dyDescent="0.25">
      <c r="A69" s="73"/>
      <c r="B69" s="73"/>
      <c r="C69" s="75"/>
      <c r="D69" s="73"/>
      <c r="E69" s="73"/>
      <c r="F69" s="30">
        <v>103203</v>
      </c>
      <c r="G69" s="34" t="s">
        <v>316</v>
      </c>
    </row>
    <row r="70" spans="1:7" ht="25.5" x14ac:dyDescent="0.25">
      <c r="A70" s="73"/>
      <c r="B70" s="73"/>
      <c r="C70" s="75"/>
      <c r="D70" s="73"/>
      <c r="E70" s="73"/>
      <c r="F70" s="30">
        <v>103206</v>
      </c>
      <c r="G70" s="34" t="s">
        <v>317</v>
      </c>
    </row>
    <row r="71" spans="1:7" ht="16.5" customHeight="1" x14ac:dyDescent="0.25">
      <c r="A71" s="73"/>
      <c r="B71" s="73"/>
      <c r="C71" s="75"/>
      <c r="D71" s="73"/>
      <c r="E71" s="73"/>
      <c r="F71" s="30">
        <v>103301</v>
      </c>
      <c r="G71" s="34" t="s">
        <v>318</v>
      </c>
    </row>
    <row r="72" spans="1:7" s="11" customFormat="1" ht="39" customHeight="1" x14ac:dyDescent="0.25">
      <c r="A72" s="73"/>
      <c r="B72" s="73"/>
      <c r="C72" s="45" t="s">
        <v>159</v>
      </c>
      <c r="D72" s="30" t="s">
        <v>584</v>
      </c>
      <c r="E72" s="30" t="s">
        <v>217</v>
      </c>
      <c r="F72" s="30">
        <v>103777</v>
      </c>
      <c r="G72" s="14" t="s">
        <v>36</v>
      </c>
    </row>
    <row r="73" spans="1:7" ht="41.25" customHeight="1" x14ac:dyDescent="0.25">
      <c r="A73" s="73"/>
      <c r="B73" s="73"/>
      <c r="C73" s="45" t="s">
        <v>176</v>
      </c>
      <c r="D73" s="39" t="s">
        <v>174</v>
      </c>
      <c r="E73" s="30" t="s">
        <v>216</v>
      </c>
      <c r="F73" s="30">
        <v>103202</v>
      </c>
      <c r="G73" s="34" t="s">
        <v>315</v>
      </c>
    </row>
    <row r="74" spans="1:7" x14ac:dyDescent="0.25">
      <c r="A74" s="85">
        <v>104</v>
      </c>
      <c r="B74" s="85" t="s">
        <v>253</v>
      </c>
      <c r="C74" s="75" t="s">
        <v>147</v>
      </c>
      <c r="D74" s="73" t="s">
        <v>561</v>
      </c>
      <c r="E74" s="73" t="s">
        <v>585</v>
      </c>
      <c r="F74" s="30">
        <v>104101</v>
      </c>
      <c r="G74" s="34" t="s">
        <v>411</v>
      </c>
    </row>
    <row r="75" spans="1:7" ht="25.5" x14ac:dyDescent="0.25">
      <c r="A75" s="86"/>
      <c r="B75" s="86"/>
      <c r="C75" s="75"/>
      <c r="D75" s="73"/>
      <c r="E75" s="73"/>
      <c r="F75" s="30">
        <v>104102</v>
      </c>
      <c r="G75" s="34" t="s">
        <v>412</v>
      </c>
    </row>
    <row r="76" spans="1:7" ht="38.25" x14ac:dyDescent="0.25">
      <c r="A76" s="86"/>
      <c r="B76" s="86"/>
      <c r="C76" s="57" t="s">
        <v>157</v>
      </c>
      <c r="D76" s="31" t="s">
        <v>319</v>
      </c>
      <c r="E76" s="30" t="s">
        <v>158</v>
      </c>
      <c r="F76" s="31">
        <v>104103</v>
      </c>
      <c r="G76" s="9" t="s">
        <v>319</v>
      </c>
    </row>
    <row r="77" spans="1:7" s="11" customFormat="1" ht="39.75" customHeight="1" x14ac:dyDescent="0.25">
      <c r="A77" s="87"/>
      <c r="B77" s="87"/>
      <c r="C77" s="57" t="s">
        <v>160</v>
      </c>
      <c r="D77" s="30" t="s">
        <v>360</v>
      </c>
      <c r="E77" s="30" t="s">
        <v>586</v>
      </c>
      <c r="F77" s="31">
        <v>104104</v>
      </c>
      <c r="G77" s="34" t="s">
        <v>360</v>
      </c>
    </row>
    <row r="78" spans="1:7" x14ac:dyDescent="0.25">
      <c r="A78" s="73">
        <v>105</v>
      </c>
      <c r="B78" s="73" t="s">
        <v>254</v>
      </c>
      <c r="C78" s="75" t="s">
        <v>164</v>
      </c>
      <c r="D78" s="73" t="s">
        <v>320</v>
      </c>
      <c r="E78" s="73" t="s">
        <v>31</v>
      </c>
      <c r="F78" s="30">
        <v>105105</v>
      </c>
      <c r="G78" s="34" t="s">
        <v>320</v>
      </c>
    </row>
    <row r="79" spans="1:7" x14ac:dyDescent="0.25">
      <c r="A79" s="73"/>
      <c r="B79" s="73"/>
      <c r="C79" s="75"/>
      <c r="D79" s="73"/>
      <c r="E79" s="73"/>
      <c r="F79" s="30">
        <v>105108</v>
      </c>
      <c r="G79" s="34" t="s">
        <v>321</v>
      </c>
    </row>
    <row r="80" spans="1:7" x14ac:dyDescent="0.25">
      <c r="A80" s="73"/>
      <c r="B80" s="73"/>
      <c r="C80" s="75"/>
      <c r="D80" s="73"/>
      <c r="E80" s="73"/>
      <c r="F80" s="30">
        <v>105109</v>
      </c>
      <c r="G80" s="34" t="s">
        <v>256</v>
      </c>
    </row>
    <row r="81" spans="1:7" x14ac:dyDescent="0.25">
      <c r="A81" s="73"/>
      <c r="B81" s="73"/>
      <c r="C81" s="75"/>
      <c r="D81" s="73"/>
      <c r="E81" s="73"/>
      <c r="F81" s="30">
        <v>105110</v>
      </c>
      <c r="G81" s="34" t="s">
        <v>322</v>
      </c>
    </row>
    <row r="82" spans="1:7" x14ac:dyDescent="0.25">
      <c r="A82" s="73"/>
      <c r="B82" s="73"/>
      <c r="C82" s="75"/>
      <c r="D82" s="73"/>
      <c r="E82" s="73"/>
      <c r="F82" s="30">
        <v>105201</v>
      </c>
      <c r="G82" s="34" t="s">
        <v>257</v>
      </c>
    </row>
    <row r="83" spans="1:7" x14ac:dyDescent="0.25">
      <c r="A83" s="73"/>
      <c r="B83" s="73"/>
      <c r="C83" s="75"/>
      <c r="D83" s="73"/>
      <c r="E83" s="73"/>
      <c r="F83" s="30">
        <v>105202</v>
      </c>
      <c r="G83" s="34" t="s">
        <v>255</v>
      </c>
    </row>
    <row r="84" spans="1:7" x14ac:dyDescent="0.25">
      <c r="A84" s="73"/>
      <c r="B84" s="73"/>
      <c r="C84" s="75"/>
      <c r="D84" s="73"/>
      <c r="E84" s="73"/>
      <c r="F84" s="30">
        <v>105203</v>
      </c>
      <c r="G84" s="34" t="s">
        <v>28</v>
      </c>
    </row>
    <row r="85" spans="1:7" x14ac:dyDescent="0.25">
      <c r="A85" s="73"/>
      <c r="B85" s="73"/>
      <c r="C85" s="75"/>
      <c r="D85" s="73"/>
      <c r="E85" s="73"/>
      <c r="F85" s="30">
        <v>105401</v>
      </c>
      <c r="G85" s="34" t="s">
        <v>29</v>
      </c>
    </row>
    <row r="86" spans="1:7" ht="38.25" x14ac:dyDescent="0.25">
      <c r="A86" s="73"/>
      <c r="B86" s="73"/>
      <c r="C86" s="45" t="s">
        <v>165</v>
      </c>
      <c r="D86" s="30" t="s">
        <v>361</v>
      </c>
      <c r="E86" s="30" t="s">
        <v>563</v>
      </c>
      <c r="F86" s="30">
        <v>105146</v>
      </c>
      <c r="G86" s="34" t="s">
        <v>361</v>
      </c>
    </row>
    <row r="87" spans="1:7" ht="28.5" customHeight="1" x14ac:dyDescent="0.25">
      <c r="A87" s="73"/>
      <c r="B87" s="73"/>
      <c r="C87" s="45" t="s">
        <v>166</v>
      </c>
      <c r="D87" s="30" t="s">
        <v>564</v>
      </c>
      <c r="E87" s="30" t="s">
        <v>32</v>
      </c>
      <c r="F87" s="30">
        <v>105147</v>
      </c>
      <c r="G87" s="34" t="s">
        <v>362</v>
      </c>
    </row>
    <row r="88" spans="1:7" ht="40.5" customHeight="1" x14ac:dyDescent="0.25">
      <c r="A88" s="73"/>
      <c r="B88" s="73"/>
      <c r="C88" s="44" t="s">
        <v>167</v>
      </c>
      <c r="D88" s="30" t="s">
        <v>363</v>
      </c>
      <c r="E88" s="30" t="s">
        <v>565</v>
      </c>
      <c r="F88" s="30">
        <v>105204</v>
      </c>
      <c r="G88" s="34" t="s">
        <v>363</v>
      </c>
    </row>
    <row r="89" spans="1:7" x14ac:dyDescent="0.25">
      <c r="A89" s="73">
        <v>106</v>
      </c>
      <c r="B89" s="73" t="s">
        <v>258</v>
      </c>
      <c r="C89" s="75" t="s">
        <v>155</v>
      </c>
      <c r="D89" s="73" t="s">
        <v>51</v>
      </c>
      <c r="E89" s="73" t="s">
        <v>61</v>
      </c>
      <c r="F89" s="30">
        <v>106110</v>
      </c>
      <c r="G89" s="34" t="s">
        <v>49</v>
      </c>
    </row>
    <row r="90" spans="1:7" x14ac:dyDescent="0.25">
      <c r="A90" s="73"/>
      <c r="B90" s="73"/>
      <c r="C90" s="75"/>
      <c r="D90" s="73"/>
      <c r="E90" s="73"/>
      <c r="F90" s="30">
        <v>106149</v>
      </c>
      <c r="G90" s="34" t="s">
        <v>54</v>
      </c>
    </row>
    <row r="91" spans="1:7" x14ac:dyDescent="0.25">
      <c r="A91" s="73"/>
      <c r="B91" s="73"/>
      <c r="C91" s="75"/>
      <c r="D91" s="73"/>
      <c r="E91" s="73"/>
      <c r="F91" s="30">
        <v>106183</v>
      </c>
      <c r="G91" s="34" t="s">
        <v>50</v>
      </c>
    </row>
    <row r="92" spans="1:7" x14ac:dyDescent="0.25">
      <c r="A92" s="73"/>
      <c r="B92" s="73"/>
      <c r="C92" s="75"/>
      <c r="D92" s="73"/>
      <c r="E92" s="73"/>
      <c r="F92" s="30">
        <v>106184</v>
      </c>
      <c r="G92" s="34" t="s">
        <v>56</v>
      </c>
    </row>
    <row r="93" spans="1:7" x14ac:dyDescent="0.25">
      <c r="A93" s="73"/>
      <c r="B93" s="73"/>
      <c r="C93" s="75"/>
      <c r="D93" s="73"/>
      <c r="E93" s="73"/>
      <c r="F93" s="30">
        <v>106187</v>
      </c>
      <c r="G93" s="34" t="s">
        <v>60</v>
      </c>
    </row>
    <row r="94" spans="1:7" ht="38.25" x14ac:dyDescent="0.25">
      <c r="A94" s="73"/>
      <c r="B94" s="73"/>
      <c r="C94" s="75"/>
      <c r="D94" s="73"/>
      <c r="E94" s="73"/>
      <c r="F94" s="30">
        <v>106189</v>
      </c>
      <c r="G94" s="34" t="s">
        <v>58</v>
      </c>
    </row>
    <row r="95" spans="1:7" x14ac:dyDescent="0.25">
      <c r="A95" s="73"/>
      <c r="B95" s="73"/>
      <c r="C95" s="75"/>
      <c r="D95" s="73"/>
      <c r="E95" s="73"/>
      <c r="F95" s="30">
        <v>106201</v>
      </c>
      <c r="G95" s="34" t="s">
        <v>51</v>
      </c>
    </row>
    <row r="96" spans="1:7" x14ac:dyDescent="0.25">
      <c r="A96" s="73"/>
      <c r="B96" s="73"/>
      <c r="C96" s="75"/>
      <c r="D96" s="73"/>
      <c r="E96" s="73"/>
      <c r="F96" s="30">
        <v>106102</v>
      </c>
      <c r="G96" s="34" t="s">
        <v>52</v>
      </c>
    </row>
    <row r="97" spans="1:7" x14ac:dyDescent="0.25">
      <c r="A97" s="73"/>
      <c r="B97" s="73"/>
      <c r="C97" s="75"/>
      <c r="D97" s="73"/>
      <c r="E97" s="73"/>
      <c r="F97" s="30">
        <v>106103</v>
      </c>
      <c r="G97" s="34" t="s">
        <v>55</v>
      </c>
    </row>
    <row r="98" spans="1:7" x14ac:dyDescent="0.25">
      <c r="A98" s="73"/>
      <c r="B98" s="73"/>
      <c r="C98" s="75"/>
      <c r="D98" s="73"/>
      <c r="E98" s="73"/>
      <c r="F98" s="30">
        <v>106104</v>
      </c>
      <c r="G98" s="34" t="s">
        <v>59</v>
      </c>
    </row>
    <row r="99" spans="1:7" x14ac:dyDescent="0.25">
      <c r="A99" s="73"/>
      <c r="B99" s="73"/>
      <c r="C99" s="75"/>
      <c r="D99" s="73"/>
      <c r="E99" s="73"/>
      <c r="F99" s="30">
        <v>106109</v>
      </c>
      <c r="G99" s="34" t="s">
        <v>53</v>
      </c>
    </row>
    <row r="100" spans="1:7" ht="25.5" x14ac:dyDescent="0.25">
      <c r="A100" s="73">
        <v>107</v>
      </c>
      <c r="B100" s="73" t="s">
        <v>259</v>
      </c>
      <c r="C100" s="75" t="s">
        <v>133</v>
      </c>
      <c r="D100" s="73" t="s">
        <v>526</v>
      </c>
      <c r="E100" s="73" t="s">
        <v>587</v>
      </c>
      <c r="F100" s="30">
        <v>107101</v>
      </c>
      <c r="G100" s="34" t="s">
        <v>420</v>
      </c>
    </row>
    <row r="101" spans="1:7" ht="25.5" x14ac:dyDescent="0.25">
      <c r="A101" s="73"/>
      <c r="B101" s="73"/>
      <c r="C101" s="75"/>
      <c r="D101" s="73"/>
      <c r="E101" s="73"/>
      <c r="F101" s="30">
        <v>107102</v>
      </c>
      <c r="G101" s="34" t="s">
        <v>260</v>
      </c>
    </row>
    <row r="102" spans="1:7" ht="25.5" x14ac:dyDescent="0.25">
      <c r="A102" s="73"/>
      <c r="B102" s="73"/>
      <c r="C102" s="75"/>
      <c r="D102" s="73"/>
      <c r="E102" s="73"/>
      <c r="F102" s="30">
        <v>107103</v>
      </c>
      <c r="G102" s="34" t="s">
        <v>416</v>
      </c>
    </row>
    <row r="103" spans="1:7" ht="25.5" x14ac:dyDescent="0.25">
      <c r="A103" s="73"/>
      <c r="B103" s="73"/>
      <c r="C103" s="75"/>
      <c r="D103" s="73"/>
      <c r="E103" s="73"/>
      <c r="F103" s="30">
        <v>107104</v>
      </c>
      <c r="G103" s="34" t="s">
        <v>421</v>
      </c>
    </row>
    <row r="104" spans="1:7" ht="25.5" x14ac:dyDescent="0.25">
      <c r="A104" s="73"/>
      <c r="B104" s="73"/>
      <c r="C104" s="75"/>
      <c r="D104" s="73"/>
      <c r="E104" s="73"/>
      <c r="F104" s="30">
        <v>107105</v>
      </c>
      <c r="G104" s="34" t="s">
        <v>418</v>
      </c>
    </row>
    <row r="105" spans="1:7" ht="38.25" x14ac:dyDescent="0.25">
      <c r="A105" s="73"/>
      <c r="B105" s="73"/>
      <c r="C105" s="75"/>
      <c r="D105" s="73"/>
      <c r="E105" s="73"/>
      <c r="F105" s="30">
        <v>107201</v>
      </c>
      <c r="G105" s="34" t="s">
        <v>261</v>
      </c>
    </row>
    <row r="106" spans="1:7" ht="25.5" x14ac:dyDescent="0.25">
      <c r="A106" s="73"/>
      <c r="B106" s="73"/>
      <c r="C106" s="75"/>
      <c r="D106" s="73"/>
      <c r="E106" s="73"/>
      <c r="F106" s="30">
        <v>107601</v>
      </c>
      <c r="G106" s="34" t="s">
        <v>262</v>
      </c>
    </row>
    <row r="107" spans="1:7" ht="38.25" x14ac:dyDescent="0.25">
      <c r="A107" s="73"/>
      <c r="B107" s="73"/>
      <c r="C107" s="45" t="s">
        <v>134</v>
      </c>
      <c r="D107" s="30" t="s">
        <v>545</v>
      </c>
      <c r="E107" s="30" t="s">
        <v>588</v>
      </c>
      <c r="F107" s="30">
        <v>107111</v>
      </c>
      <c r="G107" s="34" t="s">
        <v>263</v>
      </c>
    </row>
    <row r="108" spans="1:7" ht="38.25" x14ac:dyDescent="0.25">
      <c r="A108" s="73"/>
      <c r="B108" s="73"/>
      <c r="C108" s="45" t="s">
        <v>156</v>
      </c>
      <c r="D108" s="30" t="s">
        <v>547</v>
      </c>
      <c r="E108" s="30" t="s">
        <v>589</v>
      </c>
      <c r="F108" s="30">
        <v>107108</v>
      </c>
      <c r="G108" s="34" t="s">
        <v>325</v>
      </c>
    </row>
    <row r="109" spans="1:7" x14ac:dyDescent="0.25">
      <c r="A109" s="73">
        <v>108</v>
      </c>
      <c r="B109" s="73" t="s">
        <v>264</v>
      </c>
      <c r="C109" s="75" t="s">
        <v>150</v>
      </c>
      <c r="D109" s="73" t="s">
        <v>566</v>
      </c>
      <c r="E109" s="73" t="s">
        <v>141</v>
      </c>
      <c r="F109" s="30">
        <v>108101</v>
      </c>
      <c r="G109" s="34" t="s">
        <v>266</v>
      </c>
    </row>
    <row r="110" spans="1:7" ht="15.75" customHeight="1" x14ac:dyDescent="0.25">
      <c r="A110" s="73"/>
      <c r="B110" s="73"/>
      <c r="C110" s="75"/>
      <c r="D110" s="73"/>
      <c r="E110" s="73"/>
      <c r="F110" s="30">
        <v>108102</v>
      </c>
      <c r="G110" s="34" t="s">
        <v>70</v>
      </c>
    </row>
    <row r="111" spans="1:7" ht="25.5" x14ac:dyDescent="0.25">
      <c r="A111" s="73"/>
      <c r="B111" s="73"/>
      <c r="C111" s="75"/>
      <c r="D111" s="73"/>
      <c r="E111" s="73"/>
      <c r="F111" s="30">
        <v>108103</v>
      </c>
      <c r="G111" s="34" t="s">
        <v>71</v>
      </c>
    </row>
    <row r="112" spans="1:7" ht="51" x14ac:dyDescent="0.25">
      <c r="A112" s="73"/>
      <c r="B112" s="73"/>
      <c r="C112" s="75"/>
      <c r="D112" s="73"/>
      <c r="E112" s="73"/>
      <c r="F112" s="30">
        <v>108104</v>
      </c>
      <c r="G112" s="34" t="s">
        <v>72</v>
      </c>
    </row>
    <row r="113" spans="1:7" x14ac:dyDescent="0.25">
      <c r="A113" s="73"/>
      <c r="B113" s="73"/>
      <c r="C113" s="75"/>
      <c r="D113" s="73"/>
      <c r="E113" s="73"/>
      <c r="F113" s="30">
        <v>108105</v>
      </c>
      <c r="G113" s="34" t="s">
        <v>265</v>
      </c>
    </row>
    <row r="114" spans="1:7" x14ac:dyDescent="0.25">
      <c r="A114" s="73"/>
      <c r="B114" s="73"/>
      <c r="C114" s="75"/>
      <c r="D114" s="73"/>
      <c r="E114" s="73"/>
      <c r="F114" s="30">
        <v>108107</v>
      </c>
      <c r="G114" s="34" t="s">
        <v>73</v>
      </c>
    </row>
    <row r="115" spans="1:7" ht="51" x14ac:dyDescent="0.25">
      <c r="A115" s="73"/>
      <c r="B115" s="73"/>
      <c r="C115" s="45" t="s">
        <v>151</v>
      </c>
      <c r="D115" s="30" t="s">
        <v>267</v>
      </c>
      <c r="E115" s="30" t="s">
        <v>140</v>
      </c>
      <c r="F115" s="30">
        <v>108108</v>
      </c>
      <c r="G115" s="34" t="s">
        <v>267</v>
      </c>
    </row>
    <row r="116" spans="1:7" ht="42" customHeight="1" x14ac:dyDescent="0.25">
      <c r="A116" s="73"/>
      <c r="B116" s="73"/>
      <c r="C116" s="45" t="s">
        <v>152</v>
      </c>
      <c r="D116" s="30" t="s">
        <v>567</v>
      </c>
      <c r="E116" s="30" t="s">
        <v>142</v>
      </c>
      <c r="F116" s="30">
        <v>108109</v>
      </c>
      <c r="G116" s="34" t="s">
        <v>268</v>
      </c>
    </row>
    <row r="117" spans="1:7" x14ac:dyDescent="0.25">
      <c r="A117" s="85">
        <v>109</v>
      </c>
      <c r="B117" s="85" t="s">
        <v>269</v>
      </c>
      <c r="C117" s="82" t="s">
        <v>154</v>
      </c>
      <c r="D117" s="85" t="s">
        <v>135</v>
      </c>
      <c r="E117" s="85" t="s">
        <v>136</v>
      </c>
      <c r="F117" s="51">
        <v>104777</v>
      </c>
      <c r="G117" s="90" t="s">
        <v>36</v>
      </c>
    </row>
    <row r="118" spans="1:7" x14ac:dyDescent="0.25">
      <c r="A118" s="86"/>
      <c r="B118" s="86"/>
      <c r="C118" s="83"/>
      <c r="D118" s="86"/>
      <c r="E118" s="86"/>
      <c r="F118" s="51">
        <v>105777</v>
      </c>
      <c r="G118" s="91"/>
    </row>
    <row r="119" spans="1:7" x14ac:dyDescent="0.25">
      <c r="A119" s="86"/>
      <c r="B119" s="86"/>
      <c r="C119" s="83"/>
      <c r="D119" s="86"/>
      <c r="E119" s="86"/>
      <c r="F119" s="51">
        <v>106777</v>
      </c>
      <c r="G119" s="91"/>
    </row>
    <row r="120" spans="1:7" x14ac:dyDescent="0.25">
      <c r="A120" s="86"/>
      <c r="B120" s="86"/>
      <c r="C120" s="83" t="s">
        <v>154</v>
      </c>
      <c r="D120" s="86" t="s">
        <v>135</v>
      </c>
      <c r="E120" s="86" t="s">
        <v>136</v>
      </c>
      <c r="F120" s="51">
        <v>107777</v>
      </c>
      <c r="G120" s="91"/>
    </row>
    <row r="121" spans="1:7" x14ac:dyDescent="0.25">
      <c r="A121" s="86"/>
      <c r="B121" s="86"/>
      <c r="C121" s="83"/>
      <c r="D121" s="86"/>
      <c r="E121" s="86"/>
      <c r="F121" s="51">
        <v>108777</v>
      </c>
      <c r="G121" s="91"/>
    </row>
    <row r="122" spans="1:7" x14ac:dyDescent="0.25">
      <c r="A122" s="86"/>
      <c r="B122" s="86"/>
      <c r="C122" s="83"/>
      <c r="D122" s="86"/>
      <c r="E122" s="86"/>
      <c r="F122" s="51">
        <v>109777</v>
      </c>
      <c r="G122" s="91"/>
    </row>
    <row r="123" spans="1:7" x14ac:dyDescent="0.25">
      <c r="A123" s="86"/>
      <c r="B123" s="86"/>
      <c r="C123" s="83" t="s">
        <v>154</v>
      </c>
      <c r="D123" s="86" t="s">
        <v>135</v>
      </c>
      <c r="E123" s="86" t="s">
        <v>136</v>
      </c>
      <c r="F123" s="51">
        <v>117777</v>
      </c>
      <c r="G123" s="91"/>
    </row>
    <row r="124" spans="1:7" x14ac:dyDescent="0.25">
      <c r="A124" s="86"/>
      <c r="B124" s="86"/>
      <c r="C124" s="83"/>
      <c r="D124" s="86"/>
      <c r="E124" s="86"/>
      <c r="F124" s="51">
        <v>118777</v>
      </c>
      <c r="G124" s="91"/>
    </row>
    <row r="125" spans="1:7" x14ac:dyDescent="0.25">
      <c r="A125" s="86"/>
      <c r="B125" s="86"/>
      <c r="C125" s="84"/>
      <c r="D125" s="87"/>
      <c r="E125" s="87"/>
      <c r="F125" s="51">
        <v>121777</v>
      </c>
      <c r="G125" s="92"/>
    </row>
    <row r="126" spans="1:7" x14ac:dyDescent="0.25">
      <c r="A126" s="86"/>
      <c r="B126" s="86"/>
      <c r="C126" s="75" t="s">
        <v>153</v>
      </c>
      <c r="D126" s="73" t="s">
        <v>270</v>
      </c>
      <c r="E126" s="73" t="s">
        <v>137</v>
      </c>
      <c r="F126" s="30">
        <v>109102</v>
      </c>
      <c r="G126" s="34" t="s">
        <v>52</v>
      </c>
    </row>
    <row r="127" spans="1:7" x14ac:dyDescent="0.25">
      <c r="A127" s="86"/>
      <c r="B127" s="86"/>
      <c r="C127" s="75"/>
      <c r="D127" s="73"/>
      <c r="E127" s="73"/>
      <c r="F127" s="30">
        <v>109103</v>
      </c>
      <c r="G127" s="34" t="s">
        <v>55</v>
      </c>
    </row>
    <row r="128" spans="1:7" x14ac:dyDescent="0.25">
      <c r="A128" s="86"/>
      <c r="B128" s="86"/>
      <c r="C128" s="75"/>
      <c r="D128" s="73"/>
      <c r="E128" s="73"/>
      <c r="F128" s="30">
        <v>109104</v>
      </c>
      <c r="G128" s="34" t="s">
        <v>426</v>
      </c>
    </row>
    <row r="129" spans="1:7" x14ac:dyDescent="0.25">
      <c r="A129" s="86"/>
      <c r="B129" s="86"/>
      <c r="C129" s="75"/>
      <c r="D129" s="73"/>
      <c r="E129" s="73"/>
      <c r="F129" s="30">
        <v>109105</v>
      </c>
      <c r="G129" s="34" t="s">
        <v>327</v>
      </c>
    </row>
    <row r="130" spans="1:7" x14ac:dyDescent="0.25">
      <c r="A130" s="86"/>
      <c r="B130" s="86"/>
      <c r="C130" s="75"/>
      <c r="D130" s="73"/>
      <c r="E130" s="73"/>
      <c r="F130" s="30">
        <v>109110</v>
      </c>
      <c r="G130" s="34" t="s">
        <v>427</v>
      </c>
    </row>
    <row r="131" spans="1:7" x14ac:dyDescent="0.25">
      <c r="A131" s="86"/>
      <c r="B131" s="86"/>
      <c r="C131" s="75"/>
      <c r="D131" s="73"/>
      <c r="E131" s="73"/>
      <c r="F131" s="30">
        <v>109113</v>
      </c>
      <c r="G131" s="34" t="s">
        <v>428</v>
      </c>
    </row>
    <row r="132" spans="1:7" x14ac:dyDescent="0.25">
      <c r="A132" s="86"/>
      <c r="B132" s="86"/>
      <c r="C132" s="75"/>
      <c r="D132" s="73"/>
      <c r="E132" s="73"/>
      <c r="F132" s="30">
        <v>109114</v>
      </c>
      <c r="G132" s="34" t="s">
        <v>429</v>
      </c>
    </row>
    <row r="133" spans="1:7" x14ac:dyDescent="0.25">
      <c r="A133" s="86"/>
      <c r="B133" s="86"/>
      <c r="C133" s="75"/>
      <c r="D133" s="73"/>
      <c r="E133" s="73"/>
      <c r="F133" s="30">
        <v>109115</v>
      </c>
      <c r="G133" s="34" t="s">
        <v>430</v>
      </c>
    </row>
    <row r="134" spans="1:7" x14ac:dyDescent="0.25">
      <c r="A134" s="86"/>
      <c r="B134" s="86"/>
      <c r="C134" s="75"/>
      <c r="D134" s="73"/>
      <c r="E134" s="73"/>
      <c r="F134" s="30">
        <v>109116</v>
      </c>
      <c r="G134" s="34" t="s">
        <v>431</v>
      </c>
    </row>
    <row r="135" spans="1:7" x14ac:dyDescent="0.25">
      <c r="A135" s="86"/>
      <c r="B135" s="86"/>
      <c r="C135" s="75"/>
      <c r="D135" s="73"/>
      <c r="E135" s="73"/>
      <c r="F135" s="30">
        <v>109117</v>
      </c>
      <c r="G135" s="34" t="s">
        <v>432</v>
      </c>
    </row>
    <row r="136" spans="1:7" x14ac:dyDescent="0.25">
      <c r="A136" s="86"/>
      <c r="B136" s="86"/>
      <c r="C136" s="75"/>
      <c r="D136" s="73"/>
      <c r="E136" s="73"/>
      <c r="F136" s="30">
        <v>109118</v>
      </c>
      <c r="G136" s="34" t="s">
        <v>433</v>
      </c>
    </row>
    <row r="137" spans="1:7" x14ac:dyDescent="0.25">
      <c r="A137" s="86"/>
      <c r="B137" s="86"/>
      <c r="C137" s="75"/>
      <c r="D137" s="73"/>
      <c r="E137" s="73"/>
      <c r="F137" s="30">
        <v>109119</v>
      </c>
      <c r="G137" s="34" t="s">
        <v>434</v>
      </c>
    </row>
    <row r="138" spans="1:7" s="11" customFormat="1" x14ac:dyDescent="0.25">
      <c r="A138" s="86"/>
      <c r="B138" s="86"/>
      <c r="C138" s="75"/>
      <c r="D138" s="73"/>
      <c r="E138" s="73"/>
      <c r="F138" s="30">
        <v>109120</v>
      </c>
      <c r="G138" s="34" t="s">
        <v>435</v>
      </c>
    </row>
    <row r="139" spans="1:7" s="11" customFormat="1" x14ac:dyDescent="0.25">
      <c r="A139" s="86"/>
      <c r="B139" s="86"/>
      <c r="C139" s="75"/>
      <c r="D139" s="73"/>
      <c r="E139" s="73"/>
      <c r="F139" s="30">
        <v>109121</v>
      </c>
      <c r="G139" s="34" t="s">
        <v>436</v>
      </c>
    </row>
    <row r="140" spans="1:7" s="11" customFormat="1" x14ac:dyDescent="0.25">
      <c r="A140" s="86"/>
      <c r="B140" s="86"/>
      <c r="C140" s="75"/>
      <c r="D140" s="73"/>
      <c r="E140" s="73"/>
      <c r="F140" s="30">
        <v>109122</v>
      </c>
      <c r="G140" s="34" t="s">
        <v>437</v>
      </c>
    </row>
    <row r="141" spans="1:7" s="11" customFormat="1" x14ac:dyDescent="0.25">
      <c r="A141" s="86"/>
      <c r="B141" s="86"/>
      <c r="C141" s="75"/>
      <c r="D141" s="73"/>
      <c r="E141" s="73"/>
      <c r="F141" s="30">
        <v>109131</v>
      </c>
      <c r="G141" s="34" t="s">
        <v>438</v>
      </c>
    </row>
    <row r="142" spans="1:7" s="11" customFormat="1" x14ac:dyDescent="0.25">
      <c r="A142" s="86"/>
      <c r="B142" s="86"/>
      <c r="C142" s="75"/>
      <c r="D142" s="73"/>
      <c r="E142" s="73"/>
      <c r="F142" s="30">
        <v>109132</v>
      </c>
      <c r="G142" s="34" t="s">
        <v>439</v>
      </c>
    </row>
    <row r="143" spans="1:7" s="11" customFormat="1" x14ac:dyDescent="0.25">
      <c r="A143" s="86"/>
      <c r="B143" s="86"/>
      <c r="C143" s="75"/>
      <c r="D143" s="73"/>
      <c r="E143" s="73"/>
      <c r="F143" s="30">
        <v>109201</v>
      </c>
      <c r="G143" s="34" t="s">
        <v>334</v>
      </c>
    </row>
    <row r="144" spans="1:7" s="11" customFormat="1" x14ac:dyDescent="0.25">
      <c r="A144" s="86"/>
      <c r="B144" s="86"/>
      <c r="C144" s="75"/>
      <c r="D144" s="73"/>
      <c r="E144" s="73"/>
      <c r="F144" s="30">
        <v>109301</v>
      </c>
      <c r="G144" s="34" t="s">
        <v>335</v>
      </c>
    </row>
    <row r="145" spans="1:7" s="11" customFormat="1" x14ac:dyDescent="0.25">
      <c r="A145" s="86"/>
      <c r="B145" s="86"/>
      <c r="C145" s="75"/>
      <c r="D145" s="73"/>
      <c r="E145" s="73"/>
      <c r="F145" s="30">
        <v>109302</v>
      </c>
      <c r="G145" s="34" t="s">
        <v>364</v>
      </c>
    </row>
    <row r="146" spans="1:7" s="11" customFormat="1" x14ac:dyDescent="0.25">
      <c r="A146" s="87"/>
      <c r="B146" s="87"/>
      <c r="C146" s="75"/>
      <c r="D146" s="73"/>
      <c r="E146" s="73"/>
      <c r="F146" s="30">
        <v>109401</v>
      </c>
      <c r="G146" s="34" t="s">
        <v>365</v>
      </c>
    </row>
    <row r="147" spans="1:7" ht="38.25" customHeight="1" x14ac:dyDescent="0.25">
      <c r="A147" s="73">
        <v>110</v>
      </c>
      <c r="B147" s="73" t="s">
        <v>277</v>
      </c>
      <c r="C147" s="45">
        <v>1001</v>
      </c>
      <c r="D147" s="30" t="s">
        <v>337</v>
      </c>
      <c r="E147" s="30" t="s">
        <v>548</v>
      </c>
      <c r="F147" s="30">
        <v>110101</v>
      </c>
      <c r="G147" s="34" t="s">
        <v>337</v>
      </c>
    </row>
    <row r="148" spans="1:7" x14ac:dyDescent="0.25">
      <c r="A148" s="73"/>
      <c r="B148" s="73"/>
      <c r="C148" s="75">
        <v>1002</v>
      </c>
      <c r="D148" s="73" t="s">
        <v>278</v>
      </c>
      <c r="E148" s="73" t="s">
        <v>590</v>
      </c>
      <c r="F148" s="30">
        <v>110102</v>
      </c>
      <c r="G148" s="34" t="s">
        <v>366</v>
      </c>
    </row>
    <row r="149" spans="1:7" ht="21.75" customHeight="1" x14ac:dyDescent="0.25">
      <c r="A149" s="73"/>
      <c r="B149" s="73"/>
      <c r="C149" s="75"/>
      <c r="D149" s="73"/>
      <c r="E149" s="73"/>
      <c r="F149" s="30">
        <v>110103</v>
      </c>
      <c r="G149" s="34" t="s">
        <v>367</v>
      </c>
    </row>
    <row r="150" spans="1:7" x14ac:dyDescent="0.25">
      <c r="A150" s="73"/>
      <c r="B150" s="73"/>
      <c r="C150" s="75"/>
      <c r="D150" s="73"/>
      <c r="E150" s="73"/>
      <c r="F150" s="30">
        <v>110112</v>
      </c>
      <c r="G150" s="34" t="s">
        <v>368</v>
      </c>
    </row>
    <row r="151" spans="1:7" x14ac:dyDescent="0.25">
      <c r="A151" s="73"/>
      <c r="B151" s="73"/>
      <c r="C151" s="75">
        <v>1003</v>
      </c>
      <c r="D151" s="73" t="s">
        <v>279</v>
      </c>
      <c r="E151" s="73" t="s">
        <v>591</v>
      </c>
      <c r="F151" s="30">
        <v>110104</v>
      </c>
      <c r="G151" s="34" t="s">
        <v>369</v>
      </c>
    </row>
    <row r="152" spans="1:7" ht="16.5" customHeight="1" x14ac:dyDescent="0.25">
      <c r="A152" s="73"/>
      <c r="B152" s="73"/>
      <c r="C152" s="75"/>
      <c r="D152" s="73"/>
      <c r="E152" s="73"/>
      <c r="F152" s="30">
        <v>110105</v>
      </c>
      <c r="G152" s="34" t="s">
        <v>370</v>
      </c>
    </row>
    <row r="153" spans="1:7" ht="17.25" customHeight="1" x14ac:dyDescent="0.25">
      <c r="A153" s="73"/>
      <c r="B153" s="73"/>
      <c r="C153" s="75"/>
      <c r="D153" s="73"/>
      <c r="E153" s="73"/>
      <c r="F153" s="30">
        <v>110106</v>
      </c>
      <c r="G153" s="34" t="s">
        <v>279</v>
      </c>
    </row>
    <row r="154" spans="1:7" ht="38.25" customHeight="1" x14ac:dyDescent="0.25">
      <c r="A154" s="73"/>
      <c r="B154" s="73"/>
      <c r="C154" s="45">
        <v>1004</v>
      </c>
      <c r="D154" s="30" t="s">
        <v>371</v>
      </c>
      <c r="E154" s="30" t="s">
        <v>46</v>
      </c>
      <c r="F154" s="30">
        <v>110107</v>
      </c>
      <c r="G154" s="34" t="s">
        <v>372</v>
      </c>
    </row>
    <row r="155" spans="1:7" ht="51" x14ac:dyDescent="0.25">
      <c r="A155" s="73"/>
      <c r="B155" s="73"/>
      <c r="C155" s="45">
        <v>1005</v>
      </c>
      <c r="D155" s="30" t="s">
        <v>374</v>
      </c>
      <c r="E155" s="30" t="s">
        <v>592</v>
      </c>
      <c r="F155" s="30">
        <v>110110</v>
      </c>
      <c r="G155" s="34" t="s">
        <v>374</v>
      </c>
    </row>
    <row r="156" spans="1:7" ht="51" x14ac:dyDescent="0.25">
      <c r="A156" s="73"/>
      <c r="B156" s="73"/>
      <c r="C156" s="45">
        <v>1006</v>
      </c>
      <c r="D156" s="30" t="s">
        <v>339</v>
      </c>
      <c r="E156" s="30" t="s">
        <v>593</v>
      </c>
      <c r="F156" s="30">
        <v>110109</v>
      </c>
      <c r="G156" s="34" t="s">
        <v>339</v>
      </c>
    </row>
    <row r="157" spans="1:7" ht="51" x14ac:dyDescent="0.25">
      <c r="A157" s="73"/>
      <c r="B157" s="73"/>
      <c r="C157" s="45">
        <v>1007</v>
      </c>
      <c r="D157" s="30" t="s">
        <v>375</v>
      </c>
      <c r="E157" s="30" t="s">
        <v>594</v>
      </c>
      <c r="F157" s="30">
        <v>110111</v>
      </c>
      <c r="G157" s="34" t="s">
        <v>375</v>
      </c>
    </row>
    <row r="158" spans="1:7" x14ac:dyDescent="0.25">
      <c r="A158" s="73">
        <v>111</v>
      </c>
      <c r="B158" s="73" t="s">
        <v>281</v>
      </c>
      <c r="C158" s="75">
        <v>1101</v>
      </c>
      <c r="D158" s="73" t="s">
        <v>422</v>
      </c>
      <c r="E158" s="73" t="s">
        <v>74</v>
      </c>
      <c r="F158" s="30">
        <v>111101</v>
      </c>
      <c r="G158" s="34" t="s">
        <v>422</v>
      </c>
    </row>
    <row r="159" spans="1:7" x14ac:dyDescent="0.25">
      <c r="A159" s="73"/>
      <c r="B159" s="73"/>
      <c r="C159" s="75"/>
      <c r="D159" s="73"/>
      <c r="E159" s="73"/>
      <c r="F159" s="30">
        <v>111102</v>
      </c>
      <c r="G159" s="34" t="s">
        <v>423</v>
      </c>
    </row>
    <row r="160" spans="1:7" x14ac:dyDescent="0.25">
      <c r="A160" s="73"/>
      <c r="B160" s="73"/>
      <c r="C160" s="75"/>
      <c r="D160" s="73"/>
      <c r="E160" s="73"/>
      <c r="F160" s="30">
        <v>111103</v>
      </c>
      <c r="G160" s="34" t="s">
        <v>108</v>
      </c>
    </row>
    <row r="161" spans="1:7" ht="25.5" x14ac:dyDescent="0.25">
      <c r="A161" s="73"/>
      <c r="B161" s="73"/>
      <c r="C161" s="75"/>
      <c r="D161" s="73"/>
      <c r="E161" s="73"/>
      <c r="F161" s="30">
        <v>111106</v>
      </c>
      <c r="G161" s="34" t="s">
        <v>109</v>
      </c>
    </row>
    <row r="162" spans="1:7" x14ac:dyDescent="0.25">
      <c r="A162" s="73"/>
      <c r="B162" s="73"/>
      <c r="C162" s="75"/>
      <c r="D162" s="73"/>
      <c r="E162" s="73"/>
      <c r="F162" s="30">
        <v>111107</v>
      </c>
      <c r="G162" s="34" t="s">
        <v>110</v>
      </c>
    </row>
    <row r="163" spans="1:7" x14ac:dyDescent="0.25">
      <c r="A163" s="73"/>
      <c r="B163" s="73"/>
      <c r="C163" s="75"/>
      <c r="D163" s="73"/>
      <c r="E163" s="73"/>
      <c r="F163" s="30">
        <v>111111</v>
      </c>
      <c r="G163" s="34" t="s">
        <v>111</v>
      </c>
    </row>
    <row r="164" spans="1:7" ht="18.75" customHeight="1" x14ac:dyDescent="0.25">
      <c r="A164" s="73">
        <v>112</v>
      </c>
      <c r="B164" s="73" t="s">
        <v>282</v>
      </c>
      <c r="C164" s="75">
        <v>1201</v>
      </c>
      <c r="D164" s="73" t="s">
        <v>283</v>
      </c>
      <c r="E164" s="73" t="s">
        <v>139</v>
      </c>
      <c r="F164" s="30">
        <v>112101</v>
      </c>
      <c r="G164" s="34" t="s">
        <v>283</v>
      </c>
    </row>
    <row r="165" spans="1:7" ht="17.25" customHeight="1" x14ac:dyDescent="0.25">
      <c r="A165" s="73"/>
      <c r="B165" s="73"/>
      <c r="C165" s="75"/>
      <c r="D165" s="73"/>
      <c r="E165" s="73"/>
      <c r="F165" s="30">
        <v>112103</v>
      </c>
      <c r="G165" s="34" t="s">
        <v>376</v>
      </c>
    </row>
    <row r="166" spans="1:7" x14ac:dyDescent="0.25">
      <c r="A166" s="73"/>
      <c r="B166" s="73"/>
      <c r="C166" s="75"/>
      <c r="D166" s="73"/>
      <c r="E166" s="73"/>
      <c r="F166" s="30">
        <v>112104</v>
      </c>
      <c r="G166" s="34" t="s">
        <v>377</v>
      </c>
    </row>
    <row r="167" spans="1:7" x14ac:dyDescent="0.25">
      <c r="A167" s="73">
        <v>113</v>
      </c>
      <c r="B167" s="73" t="s">
        <v>284</v>
      </c>
      <c r="C167" s="75">
        <v>1301</v>
      </c>
      <c r="D167" s="73" t="s">
        <v>285</v>
      </c>
      <c r="E167" s="73" t="s">
        <v>595</v>
      </c>
      <c r="F167" s="30">
        <v>113101</v>
      </c>
      <c r="G167" s="34" t="s">
        <v>378</v>
      </c>
    </row>
    <row r="168" spans="1:7" x14ac:dyDescent="0.25">
      <c r="A168" s="73"/>
      <c r="B168" s="73"/>
      <c r="C168" s="75"/>
      <c r="D168" s="73"/>
      <c r="E168" s="73"/>
      <c r="F168" s="30">
        <v>113102</v>
      </c>
      <c r="G168" s="34" t="s">
        <v>379</v>
      </c>
    </row>
    <row r="169" spans="1:7" s="11" customFormat="1" x14ac:dyDescent="0.25">
      <c r="A169" s="73"/>
      <c r="B169" s="73"/>
      <c r="C169" s="75"/>
      <c r="D169" s="73"/>
      <c r="E169" s="73"/>
      <c r="F169" s="30">
        <v>113103</v>
      </c>
      <c r="G169" s="34" t="s">
        <v>380</v>
      </c>
    </row>
    <row r="170" spans="1:7" s="11" customFormat="1" x14ac:dyDescent="0.25">
      <c r="A170" s="73"/>
      <c r="B170" s="73"/>
      <c r="C170" s="75"/>
      <c r="D170" s="73"/>
      <c r="E170" s="73"/>
      <c r="F170" s="10">
        <v>113104</v>
      </c>
      <c r="G170" s="34" t="s">
        <v>285</v>
      </c>
    </row>
    <row r="171" spans="1:7" s="11" customFormat="1" x14ac:dyDescent="0.25">
      <c r="A171" s="73"/>
      <c r="B171" s="73"/>
      <c r="C171" s="75"/>
      <c r="D171" s="73"/>
      <c r="E171" s="73"/>
      <c r="F171" s="10">
        <v>113112</v>
      </c>
      <c r="G171" s="4" t="s">
        <v>381</v>
      </c>
    </row>
    <row r="172" spans="1:7" s="11" customFormat="1" x14ac:dyDescent="0.25">
      <c r="A172" s="73"/>
      <c r="B172" s="73"/>
      <c r="C172" s="75">
        <v>1302</v>
      </c>
      <c r="D172" s="73" t="s">
        <v>340</v>
      </c>
      <c r="E172" s="73" t="s">
        <v>551</v>
      </c>
      <c r="F172" s="30">
        <v>113105</v>
      </c>
      <c r="G172" s="34" t="s">
        <v>341</v>
      </c>
    </row>
    <row r="173" spans="1:7" s="11" customFormat="1" x14ac:dyDescent="0.25">
      <c r="A173" s="73"/>
      <c r="B173" s="73"/>
      <c r="C173" s="75"/>
      <c r="D173" s="73"/>
      <c r="E173" s="73"/>
      <c r="F173" s="10">
        <v>113106</v>
      </c>
      <c r="G173" s="4" t="s">
        <v>342</v>
      </c>
    </row>
    <row r="174" spans="1:7" x14ac:dyDescent="0.25">
      <c r="A174" s="73"/>
      <c r="B174" s="73"/>
      <c r="C174" s="75"/>
      <c r="D174" s="73"/>
      <c r="E174" s="73"/>
      <c r="F174" s="10">
        <v>113107</v>
      </c>
      <c r="G174" s="4" t="s">
        <v>382</v>
      </c>
    </row>
    <row r="175" spans="1:7" x14ac:dyDescent="0.25">
      <c r="A175" s="73"/>
      <c r="B175" s="73"/>
      <c r="C175" s="75"/>
      <c r="D175" s="73"/>
      <c r="E175" s="73"/>
      <c r="F175" s="10">
        <v>113108</v>
      </c>
      <c r="G175" s="4" t="s">
        <v>340</v>
      </c>
    </row>
    <row r="176" spans="1:7" x14ac:dyDescent="0.25">
      <c r="A176" s="73"/>
      <c r="B176" s="73"/>
      <c r="C176" s="75"/>
      <c r="D176" s="73"/>
      <c r="E176" s="73"/>
      <c r="F176" s="10">
        <v>113109</v>
      </c>
      <c r="G176" s="4" t="s">
        <v>343</v>
      </c>
    </row>
    <row r="177" spans="1:7" x14ac:dyDescent="0.25">
      <c r="A177" s="73"/>
      <c r="B177" s="73"/>
      <c r="C177" s="75"/>
      <c r="D177" s="73"/>
      <c r="E177" s="73"/>
      <c r="F177" s="10">
        <v>113110</v>
      </c>
      <c r="G177" s="4" t="s">
        <v>383</v>
      </c>
    </row>
    <row r="178" spans="1:7" x14ac:dyDescent="0.25">
      <c r="A178" s="73"/>
      <c r="B178" s="73"/>
      <c r="C178" s="75"/>
      <c r="D178" s="73"/>
      <c r="E178" s="73"/>
      <c r="F178" s="10">
        <v>113111</v>
      </c>
      <c r="G178" s="4" t="s">
        <v>384</v>
      </c>
    </row>
    <row r="179" spans="1:7" x14ac:dyDescent="0.25">
      <c r="A179" s="73">
        <v>114</v>
      </c>
      <c r="B179" s="73" t="s">
        <v>344</v>
      </c>
      <c r="C179" s="75">
        <v>1401</v>
      </c>
      <c r="D179" s="73" t="s">
        <v>534</v>
      </c>
      <c r="E179" s="73" t="s">
        <v>596</v>
      </c>
      <c r="F179" s="30">
        <v>114101</v>
      </c>
      <c r="G179" s="34" t="s">
        <v>287</v>
      </c>
    </row>
    <row r="180" spans="1:7" x14ac:dyDescent="0.25">
      <c r="A180" s="73"/>
      <c r="B180" s="73"/>
      <c r="C180" s="75"/>
      <c r="D180" s="73"/>
      <c r="E180" s="73"/>
      <c r="F180" s="30">
        <v>114103</v>
      </c>
      <c r="G180" s="34" t="s">
        <v>345</v>
      </c>
    </row>
    <row r="181" spans="1:7" x14ac:dyDescent="0.25">
      <c r="A181" s="73"/>
      <c r="B181" s="73"/>
      <c r="C181" s="75"/>
      <c r="D181" s="73"/>
      <c r="E181" s="73"/>
      <c r="F181" s="30">
        <v>114104</v>
      </c>
      <c r="G181" s="34" t="s">
        <v>385</v>
      </c>
    </row>
    <row r="182" spans="1:7" x14ac:dyDescent="0.25">
      <c r="A182" s="73"/>
      <c r="B182" s="73"/>
      <c r="C182" s="75"/>
      <c r="D182" s="73"/>
      <c r="E182" s="73"/>
      <c r="F182" s="30">
        <v>114105</v>
      </c>
      <c r="G182" s="34" t="s">
        <v>288</v>
      </c>
    </row>
    <row r="183" spans="1:7" x14ac:dyDescent="0.25">
      <c r="A183" s="73"/>
      <c r="B183" s="73"/>
      <c r="C183" s="75"/>
      <c r="D183" s="73"/>
      <c r="E183" s="73"/>
      <c r="F183" s="10">
        <v>114106</v>
      </c>
      <c r="G183" s="34" t="s">
        <v>289</v>
      </c>
    </row>
    <row r="184" spans="1:7" x14ac:dyDescent="0.25">
      <c r="A184" s="73"/>
      <c r="B184" s="73"/>
      <c r="C184" s="75"/>
      <c r="D184" s="73"/>
      <c r="E184" s="73"/>
      <c r="F184" s="10">
        <v>114107</v>
      </c>
      <c r="G184" s="34" t="s">
        <v>386</v>
      </c>
    </row>
    <row r="185" spans="1:7" x14ac:dyDescent="0.25">
      <c r="A185" s="73"/>
      <c r="B185" s="73"/>
      <c r="C185" s="75">
        <v>1402</v>
      </c>
      <c r="D185" s="73" t="s">
        <v>290</v>
      </c>
      <c r="E185" s="73" t="s">
        <v>597</v>
      </c>
      <c r="F185" s="30">
        <v>114102</v>
      </c>
      <c r="G185" s="34" t="s">
        <v>290</v>
      </c>
    </row>
    <row r="186" spans="1:7" x14ac:dyDescent="0.25">
      <c r="A186" s="73"/>
      <c r="B186" s="73"/>
      <c r="C186" s="75"/>
      <c r="D186" s="73"/>
      <c r="E186" s="73"/>
      <c r="F186" s="30">
        <v>114108</v>
      </c>
      <c r="G186" s="34" t="s">
        <v>387</v>
      </c>
    </row>
    <row r="187" spans="1:7" x14ac:dyDescent="0.25">
      <c r="A187" s="73"/>
      <c r="B187" s="73"/>
      <c r="C187" s="75"/>
      <c r="D187" s="73"/>
      <c r="E187" s="73"/>
      <c r="F187" s="30">
        <v>114109</v>
      </c>
      <c r="G187" s="34" t="s">
        <v>388</v>
      </c>
    </row>
    <row r="188" spans="1:7" ht="15" customHeight="1" x14ac:dyDescent="0.25">
      <c r="A188" s="73"/>
      <c r="B188" s="73"/>
      <c r="C188" s="75"/>
      <c r="D188" s="73"/>
      <c r="E188" s="73"/>
      <c r="F188" s="30">
        <v>114112</v>
      </c>
      <c r="G188" s="34" t="s">
        <v>389</v>
      </c>
    </row>
    <row r="189" spans="1:7" ht="25.5" x14ac:dyDescent="0.25">
      <c r="A189" s="73">
        <v>115</v>
      </c>
      <c r="B189" s="73" t="s">
        <v>291</v>
      </c>
      <c r="C189" s="75">
        <v>1501</v>
      </c>
      <c r="D189" s="73" t="s">
        <v>292</v>
      </c>
      <c r="E189" s="73" t="s">
        <v>598</v>
      </c>
      <c r="F189" s="30">
        <v>115101</v>
      </c>
      <c r="G189" s="34" t="s">
        <v>346</v>
      </c>
    </row>
    <row r="190" spans="1:7" ht="25.5" x14ac:dyDescent="0.25">
      <c r="A190" s="73"/>
      <c r="B190" s="73"/>
      <c r="C190" s="75"/>
      <c r="D190" s="73"/>
      <c r="E190" s="73"/>
      <c r="F190" s="30">
        <v>115102</v>
      </c>
      <c r="G190" s="34" t="s">
        <v>292</v>
      </c>
    </row>
    <row r="191" spans="1:7" x14ac:dyDescent="0.25">
      <c r="A191" s="73"/>
      <c r="B191" s="73"/>
      <c r="C191" s="75"/>
      <c r="D191" s="73"/>
      <c r="E191" s="73"/>
      <c r="F191" s="30">
        <v>115103</v>
      </c>
      <c r="G191" s="34" t="s">
        <v>390</v>
      </c>
    </row>
    <row r="192" spans="1:7" x14ac:dyDescent="0.25">
      <c r="A192" s="73"/>
      <c r="B192" s="73"/>
      <c r="C192" s="75"/>
      <c r="D192" s="73"/>
      <c r="E192" s="73"/>
      <c r="F192" s="30">
        <v>115104</v>
      </c>
      <c r="G192" s="34" t="s">
        <v>294</v>
      </c>
    </row>
    <row r="193" spans="1:7" x14ac:dyDescent="0.25">
      <c r="A193" s="73"/>
      <c r="B193" s="73"/>
      <c r="C193" s="75"/>
      <c r="D193" s="73"/>
      <c r="E193" s="73"/>
      <c r="F193" s="30">
        <v>115105</v>
      </c>
      <c r="G193" s="34" t="s">
        <v>347</v>
      </c>
    </row>
    <row r="194" spans="1:7" x14ac:dyDescent="0.25">
      <c r="A194" s="73"/>
      <c r="B194" s="73"/>
      <c r="C194" s="75"/>
      <c r="D194" s="73"/>
      <c r="E194" s="73"/>
      <c r="F194" s="30">
        <v>115106</v>
      </c>
      <c r="G194" s="34" t="s">
        <v>348</v>
      </c>
    </row>
    <row r="195" spans="1:7" x14ac:dyDescent="0.25">
      <c r="A195" s="73"/>
      <c r="B195" s="73"/>
      <c r="C195" s="75"/>
      <c r="D195" s="73"/>
      <c r="E195" s="73"/>
      <c r="F195" s="30">
        <v>115107</v>
      </c>
      <c r="G195" s="34" t="s">
        <v>391</v>
      </c>
    </row>
    <row r="196" spans="1:7" x14ac:dyDescent="0.25">
      <c r="A196" s="73">
        <v>116</v>
      </c>
      <c r="B196" s="73" t="s">
        <v>295</v>
      </c>
      <c r="C196" s="75">
        <v>1601</v>
      </c>
      <c r="D196" s="73" t="s">
        <v>296</v>
      </c>
      <c r="E196" s="73" t="s">
        <v>538</v>
      </c>
      <c r="F196" s="30">
        <v>116101</v>
      </c>
      <c r="G196" s="34" t="s">
        <v>296</v>
      </c>
    </row>
    <row r="197" spans="1:7" ht="25.5" x14ac:dyDescent="0.25">
      <c r="A197" s="73"/>
      <c r="B197" s="73"/>
      <c r="C197" s="75"/>
      <c r="D197" s="73"/>
      <c r="E197" s="73"/>
      <c r="F197" s="30">
        <v>116102</v>
      </c>
      <c r="G197" s="34" t="s">
        <v>394</v>
      </c>
    </row>
    <row r="198" spans="1:7" x14ac:dyDescent="0.25">
      <c r="A198" s="73"/>
      <c r="B198" s="73"/>
      <c r="C198" s="75"/>
      <c r="D198" s="73"/>
      <c r="E198" s="73"/>
      <c r="F198" s="30">
        <v>116103</v>
      </c>
      <c r="G198" s="34" t="s">
        <v>395</v>
      </c>
    </row>
    <row r="199" spans="1:7" x14ac:dyDescent="0.25">
      <c r="A199" s="73"/>
      <c r="B199" s="73"/>
      <c r="C199" s="75"/>
      <c r="D199" s="73"/>
      <c r="E199" s="73"/>
      <c r="F199" s="30">
        <v>116104</v>
      </c>
      <c r="G199" s="34" t="s">
        <v>297</v>
      </c>
    </row>
    <row r="200" spans="1:7" ht="38.25" x14ac:dyDescent="0.25">
      <c r="A200" s="73"/>
      <c r="B200" s="73"/>
      <c r="C200" s="75"/>
      <c r="D200" s="73"/>
      <c r="E200" s="73"/>
      <c r="F200" s="30">
        <v>116105</v>
      </c>
      <c r="G200" s="34" t="s">
        <v>349</v>
      </c>
    </row>
    <row r="201" spans="1:7" x14ac:dyDescent="0.25">
      <c r="A201" s="73"/>
      <c r="B201" s="73"/>
      <c r="C201" s="75"/>
      <c r="D201" s="73"/>
      <c r="E201" s="73"/>
      <c r="F201" s="30">
        <v>116106</v>
      </c>
      <c r="G201" s="34" t="s">
        <v>396</v>
      </c>
    </row>
    <row r="202" spans="1:7" ht="25.5" x14ac:dyDescent="0.25">
      <c r="A202" s="73"/>
      <c r="B202" s="73"/>
      <c r="C202" s="75"/>
      <c r="D202" s="73"/>
      <c r="E202" s="73"/>
      <c r="F202" s="30">
        <v>116107</v>
      </c>
      <c r="G202" s="34" t="s">
        <v>298</v>
      </c>
    </row>
    <row r="203" spans="1:7" ht="33" customHeight="1" x14ac:dyDescent="0.25">
      <c r="A203" s="73">
        <v>117</v>
      </c>
      <c r="B203" s="73" t="s">
        <v>299</v>
      </c>
      <c r="C203" s="75">
        <v>1701</v>
      </c>
      <c r="D203" s="73" t="s">
        <v>540</v>
      </c>
      <c r="E203" s="73" t="s">
        <v>76</v>
      </c>
      <c r="F203" s="30">
        <v>117101</v>
      </c>
      <c r="G203" s="34" t="s">
        <v>75</v>
      </c>
    </row>
    <row r="204" spans="1:7" ht="31.5" customHeight="1" x14ac:dyDescent="0.25">
      <c r="A204" s="73"/>
      <c r="B204" s="73"/>
      <c r="C204" s="75"/>
      <c r="D204" s="73"/>
      <c r="E204" s="73"/>
      <c r="F204" s="30">
        <v>117110</v>
      </c>
      <c r="G204" s="34" t="s">
        <v>78</v>
      </c>
    </row>
    <row r="205" spans="1:7" ht="51.75" customHeight="1" x14ac:dyDescent="0.25">
      <c r="A205" s="73"/>
      <c r="B205" s="73"/>
      <c r="C205" s="45">
        <v>1703</v>
      </c>
      <c r="D205" s="30" t="s">
        <v>79</v>
      </c>
      <c r="E205" s="30" t="s">
        <v>81</v>
      </c>
      <c r="F205" s="30">
        <v>117109</v>
      </c>
      <c r="G205" s="34" t="s">
        <v>80</v>
      </c>
    </row>
    <row r="206" spans="1:7" ht="38.25" x14ac:dyDescent="0.25">
      <c r="A206" s="73">
        <v>118</v>
      </c>
      <c r="B206" s="73" t="s">
        <v>300</v>
      </c>
      <c r="C206" s="75">
        <v>1801</v>
      </c>
      <c r="D206" s="73" t="s">
        <v>301</v>
      </c>
      <c r="E206" s="73" t="s">
        <v>599</v>
      </c>
      <c r="F206" s="30">
        <v>118102</v>
      </c>
      <c r="G206" s="34" t="s">
        <v>447</v>
      </c>
    </row>
    <row r="207" spans="1:7" x14ac:dyDescent="0.25">
      <c r="A207" s="73"/>
      <c r="B207" s="73"/>
      <c r="C207" s="75"/>
      <c r="D207" s="73"/>
      <c r="E207" s="73"/>
      <c r="F207" s="30">
        <v>118103</v>
      </c>
      <c r="G207" s="34" t="s">
        <v>350</v>
      </c>
    </row>
    <row r="208" spans="1:7" ht="25.5" x14ac:dyDescent="0.25">
      <c r="A208" s="73"/>
      <c r="B208" s="73"/>
      <c r="C208" s="75"/>
      <c r="D208" s="73"/>
      <c r="E208" s="73"/>
      <c r="F208" s="30">
        <v>118105</v>
      </c>
      <c r="G208" s="34" t="s">
        <v>351</v>
      </c>
    </row>
    <row r="209" spans="1:7" x14ac:dyDescent="0.25">
      <c r="A209" s="73"/>
      <c r="B209" s="73"/>
      <c r="C209" s="75"/>
      <c r="D209" s="73"/>
      <c r="E209" s="73"/>
      <c r="F209" s="30">
        <v>118107</v>
      </c>
      <c r="G209" s="34" t="s">
        <v>397</v>
      </c>
    </row>
    <row r="210" spans="1:7" x14ac:dyDescent="0.25">
      <c r="A210" s="73"/>
      <c r="B210" s="73"/>
      <c r="C210" s="75"/>
      <c r="D210" s="73"/>
      <c r="E210" s="73"/>
      <c r="F210" s="30">
        <v>118108</v>
      </c>
      <c r="G210" s="34" t="s">
        <v>302</v>
      </c>
    </row>
    <row r="211" spans="1:7" x14ac:dyDescent="0.25">
      <c r="A211" s="73"/>
      <c r="B211" s="73"/>
      <c r="C211" s="75"/>
      <c r="D211" s="73"/>
      <c r="E211" s="73"/>
      <c r="F211" s="30">
        <v>118113</v>
      </c>
      <c r="G211" s="34" t="s">
        <v>399</v>
      </c>
    </row>
    <row r="212" spans="1:7" x14ac:dyDescent="0.25">
      <c r="A212" s="93">
        <v>119</v>
      </c>
      <c r="B212" s="85" t="s">
        <v>303</v>
      </c>
      <c r="C212" s="96">
        <v>1902</v>
      </c>
      <c r="D212" s="85" t="s">
        <v>304</v>
      </c>
      <c r="E212" s="85" t="s">
        <v>85</v>
      </c>
      <c r="F212" s="30">
        <v>119101</v>
      </c>
      <c r="G212" s="34" t="s">
        <v>450</v>
      </c>
    </row>
    <row r="213" spans="1:7" x14ac:dyDescent="0.25">
      <c r="A213" s="94"/>
      <c r="B213" s="86"/>
      <c r="C213" s="97"/>
      <c r="D213" s="86"/>
      <c r="E213" s="86"/>
      <c r="F213" s="30">
        <v>119102</v>
      </c>
      <c r="G213" s="34" t="s">
        <v>451</v>
      </c>
    </row>
    <row r="214" spans="1:7" ht="25.5" x14ac:dyDescent="0.25">
      <c r="A214" s="94"/>
      <c r="B214" s="86"/>
      <c r="C214" s="97"/>
      <c r="D214" s="86"/>
      <c r="E214" s="86"/>
      <c r="F214" s="30">
        <v>119103</v>
      </c>
      <c r="G214" s="34" t="s">
        <v>452</v>
      </c>
    </row>
    <row r="215" spans="1:7" ht="25.5" x14ac:dyDescent="0.25">
      <c r="A215" s="94"/>
      <c r="B215" s="86"/>
      <c r="C215" s="97"/>
      <c r="D215" s="86"/>
      <c r="E215" s="86"/>
      <c r="F215" s="30">
        <v>119104</v>
      </c>
      <c r="G215" s="34" t="s">
        <v>305</v>
      </c>
    </row>
    <row r="216" spans="1:7" ht="25.5" x14ac:dyDescent="0.25">
      <c r="A216" s="94"/>
      <c r="B216" s="86"/>
      <c r="C216" s="97"/>
      <c r="D216" s="86"/>
      <c r="E216" s="86"/>
      <c r="F216" s="30">
        <v>119105</v>
      </c>
      <c r="G216" s="34" t="s">
        <v>453</v>
      </c>
    </row>
    <row r="217" spans="1:7" x14ac:dyDescent="0.25">
      <c r="A217" s="94"/>
      <c r="B217" s="86"/>
      <c r="C217" s="97"/>
      <c r="D217" s="86"/>
      <c r="E217" s="86"/>
      <c r="F217" s="30">
        <v>119106</v>
      </c>
      <c r="G217" s="34" t="s">
        <v>304</v>
      </c>
    </row>
    <row r="218" spans="1:7" x14ac:dyDescent="0.25">
      <c r="A218" s="94"/>
      <c r="B218" s="86"/>
      <c r="C218" s="97"/>
      <c r="D218" s="86"/>
      <c r="E218" s="86"/>
      <c r="F218" s="30">
        <v>119107</v>
      </c>
      <c r="G218" s="34" t="s">
        <v>402</v>
      </c>
    </row>
    <row r="219" spans="1:7" x14ac:dyDescent="0.25">
      <c r="A219" s="94"/>
      <c r="B219" s="86"/>
      <c r="C219" s="97"/>
      <c r="D219" s="86"/>
      <c r="E219" s="86"/>
      <c r="F219" s="30">
        <v>119109</v>
      </c>
      <c r="G219" s="34" t="s">
        <v>403</v>
      </c>
    </row>
    <row r="220" spans="1:7" x14ac:dyDescent="0.25">
      <c r="A220" s="95"/>
      <c r="B220" s="87"/>
      <c r="C220" s="98"/>
      <c r="D220" s="87"/>
      <c r="E220" s="87"/>
      <c r="F220" s="30">
        <v>119112</v>
      </c>
      <c r="G220" s="34" t="s">
        <v>448</v>
      </c>
    </row>
    <row r="221" spans="1:7" x14ac:dyDescent="0.25">
      <c r="A221" s="73">
        <v>120</v>
      </c>
      <c r="B221" s="73" t="s">
        <v>306</v>
      </c>
      <c r="C221" s="75">
        <v>2001</v>
      </c>
      <c r="D221" s="73" t="s">
        <v>541</v>
      </c>
      <c r="E221" s="73" t="s">
        <v>600</v>
      </c>
      <c r="F221" s="30">
        <v>120101</v>
      </c>
      <c r="G221" s="34" t="s">
        <v>88</v>
      </c>
    </row>
    <row r="222" spans="1:7" x14ac:dyDescent="0.25">
      <c r="A222" s="73"/>
      <c r="B222" s="73"/>
      <c r="C222" s="75"/>
      <c r="D222" s="73"/>
      <c r="E222" s="73"/>
      <c r="F222" s="30">
        <v>120102</v>
      </c>
      <c r="G222" s="34" t="s">
        <v>407</v>
      </c>
    </row>
    <row r="223" spans="1:7" x14ac:dyDescent="0.25">
      <c r="A223" s="73"/>
      <c r="B223" s="73"/>
      <c r="C223" s="75"/>
      <c r="D223" s="73"/>
      <c r="E223" s="73"/>
      <c r="F223" s="30">
        <v>120103</v>
      </c>
      <c r="G223" s="34" t="s">
        <v>106</v>
      </c>
    </row>
    <row r="224" spans="1:7" x14ac:dyDescent="0.25">
      <c r="A224" s="73"/>
      <c r="B224" s="73"/>
      <c r="C224" s="75"/>
      <c r="D224" s="73"/>
      <c r="E224" s="73"/>
      <c r="F224" s="30">
        <v>120104</v>
      </c>
      <c r="G224" s="34" t="s">
        <v>112</v>
      </c>
    </row>
    <row r="225" spans="1:7" x14ac:dyDescent="0.25">
      <c r="A225" s="73"/>
      <c r="B225" s="73"/>
      <c r="C225" s="75"/>
      <c r="D225" s="73"/>
      <c r="E225" s="73"/>
      <c r="F225" s="30">
        <v>120106</v>
      </c>
      <c r="G225" s="34" t="s">
        <v>107</v>
      </c>
    </row>
    <row r="226" spans="1:7" x14ac:dyDescent="0.25">
      <c r="A226" s="73"/>
      <c r="B226" s="73"/>
      <c r="C226" s="75"/>
      <c r="D226" s="73"/>
      <c r="E226" s="73"/>
      <c r="F226" s="30">
        <v>120107</v>
      </c>
      <c r="G226" s="34" t="s">
        <v>90</v>
      </c>
    </row>
    <row r="227" spans="1:7" x14ac:dyDescent="0.25">
      <c r="A227" s="73"/>
      <c r="B227" s="73"/>
      <c r="C227" s="75"/>
      <c r="D227" s="73"/>
      <c r="E227" s="73"/>
      <c r="F227" s="30">
        <v>120109</v>
      </c>
      <c r="G227" s="34" t="s">
        <v>449</v>
      </c>
    </row>
    <row r="228" spans="1:7" ht="25.5" x14ac:dyDescent="0.25">
      <c r="A228" s="73"/>
      <c r="B228" s="73"/>
      <c r="C228" s="75"/>
      <c r="D228" s="73"/>
      <c r="E228" s="73"/>
      <c r="F228" s="30">
        <v>120110</v>
      </c>
      <c r="G228" s="34" t="s">
        <v>89</v>
      </c>
    </row>
    <row r="229" spans="1:7" ht="25.5" x14ac:dyDescent="0.25">
      <c r="A229" s="73"/>
      <c r="B229" s="73"/>
      <c r="C229" s="75"/>
      <c r="D229" s="73"/>
      <c r="E229" s="73"/>
      <c r="F229" s="30">
        <v>120111</v>
      </c>
      <c r="G229" s="34" t="s">
        <v>354</v>
      </c>
    </row>
    <row r="230" spans="1:7" x14ac:dyDescent="0.25">
      <c r="A230" s="73"/>
      <c r="B230" s="73"/>
      <c r="C230" s="75"/>
      <c r="D230" s="73"/>
      <c r="E230" s="73"/>
      <c r="F230" s="30">
        <v>120112</v>
      </c>
      <c r="G230" s="34" t="s">
        <v>113</v>
      </c>
    </row>
    <row r="231" spans="1:7" x14ac:dyDescent="0.25">
      <c r="A231" s="73"/>
      <c r="B231" s="73"/>
      <c r="C231" s="75"/>
      <c r="D231" s="73"/>
      <c r="E231" s="73"/>
      <c r="F231" s="30">
        <v>120114</v>
      </c>
      <c r="G231" s="34" t="s">
        <v>114</v>
      </c>
    </row>
    <row r="232" spans="1:7" x14ac:dyDescent="0.25">
      <c r="A232" s="73"/>
      <c r="B232" s="73"/>
      <c r="C232" s="75"/>
      <c r="D232" s="73"/>
      <c r="E232" s="73"/>
      <c r="F232" s="30">
        <v>120116</v>
      </c>
      <c r="G232" s="34" t="s">
        <v>355</v>
      </c>
    </row>
    <row r="233" spans="1:7" ht="25.5" x14ac:dyDescent="0.25">
      <c r="A233" s="85">
        <v>121</v>
      </c>
      <c r="B233" s="85" t="s">
        <v>308</v>
      </c>
      <c r="C233" s="82">
        <v>2101</v>
      </c>
      <c r="D233" s="85" t="s">
        <v>309</v>
      </c>
      <c r="E233" s="85" t="s">
        <v>601</v>
      </c>
      <c r="F233" s="30">
        <v>121101</v>
      </c>
      <c r="G233" s="34" t="s">
        <v>309</v>
      </c>
    </row>
    <row r="234" spans="1:7" ht="25.5" x14ac:dyDescent="0.25">
      <c r="A234" s="86"/>
      <c r="B234" s="86"/>
      <c r="C234" s="83"/>
      <c r="D234" s="86"/>
      <c r="E234" s="86"/>
      <c r="F234" s="30">
        <v>121102</v>
      </c>
      <c r="G234" s="34" t="s">
        <v>408</v>
      </c>
    </row>
    <row r="235" spans="1:7" x14ac:dyDescent="0.25">
      <c r="A235" s="86"/>
      <c r="B235" s="86"/>
      <c r="C235" s="84"/>
      <c r="D235" s="87"/>
      <c r="E235" s="87"/>
      <c r="F235" s="30">
        <v>121103</v>
      </c>
      <c r="G235" s="34" t="s">
        <v>409</v>
      </c>
    </row>
    <row r="236" spans="1:7" ht="51" x14ac:dyDescent="0.25">
      <c r="A236" s="86"/>
      <c r="B236" s="86"/>
      <c r="C236" s="45">
        <v>2102</v>
      </c>
      <c r="D236" s="30" t="s">
        <v>310</v>
      </c>
      <c r="E236" s="30" t="s">
        <v>66</v>
      </c>
      <c r="F236" s="30">
        <v>121105</v>
      </c>
      <c r="G236" s="34" t="s">
        <v>310</v>
      </c>
    </row>
    <row r="237" spans="1:7" ht="51" x14ac:dyDescent="0.25">
      <c r="A237" s="86"/>
      <c r="B237" s="86"/>
      <c r="C237" s="45">
        <v>2103</v>
      </c>
      <c r="D237" s="30" t="s">
        <v>311</v>
      </c>
      <c r="E237" s="30" t="s">
        <v>67</v>
      </c>
      <c r="F237" s="30">
        <v>121107</v>
      </c>
      <c r="G237" s="34" t="s">
        <v>311</v>
      </c>
    </row>
    <row r="238" spans="1:7" ht="51" x14ac:dyDescent="0.25">
      <c r="A238" s="86"/>
      <c r="B238" s="86"/>
      <c r="C238" s="45">
        <v>2104</v>
      </c>
      <c r="D238" s="30" t="s">
        <v>356</v>
      </c>
      <c r="E238" s="30" t="s">
        <v>602</v>
      </c>
      <c r="F238" s="30">
        <v>121109</v>
      </c>
      <c r="G238" s="34" t="s">
        <v>356</v>
      </c>
    </row>
    <row r="239" spans="1:7" ht="63.75" x14ac:dyDescent="0.25">
      <c r="A239" s="87"/>
      <c r="B239" s="87"/>
      <c r="C239" s="45">
        <v>2106</v>
      </c>
      <c r="D239" s="30" t="s">
        <v>410</v>
      </c>
      <c r="E239" s="30" t="s">
        <v>603</v>
      </c>
      <c r="F239" s="30">
        <v>121106</v>
      </c>
      <c r="G239" s="34" t="s">
        <v>410</v>
      </c>
    </row>
  </sheetData>
  <mergeCells count="124">
    <mergeCell ref="G117:G125"/>
    <mergeCell ref="E117:E125"/>
    <mergeCell ref="D117:D125"/>
    <mergeCell ref="C117:C125"/>
    <mergeCell ref="B117:B146"/>
    <mergeCell ref="A117:A146"/>
    <mergeCell ref="A233:A239"/>
    <mergeCell ref="B233:B239"/>
    <mergeCell ref="C233:C235"/>
    <mergeCell ref="D233:D235"/>
    <mergeCell ref="E233:E235"/>
    <mergeCell ref="A212:A220"/>
    <mergeCell ref="B212:B220"/>
    <mergeCell ref="C212:C220"/>
    <mergeCell ref="D212:D220"/>
    <mergeCell ref="E212:E220"/>
    <mergeCell ref="A221:A232"/>
    <mergeCell ref="B221:B232"/>
    <mergeCell ref="C221:C232"/>
    <mergeCell ref="D221:D232"/>
    <mergeCell ref="E221:E232"/>
    <mergeCell ref="E206:E211"/>
    <mergeCell ref="D206:D211"/>
    <mergeCell ref="C206:C211"/>
    <mergeCell ref="B206:B211"/>
    <mergeCell ref="A206:A211"/>
    <mergeCell ref="A158:A163"/>
    <mergeCell ref="B158:B163"/>
    <mergeCell ref="C158:C163"/>
    <mergeCell ref="D158:D163"/>
    <mergeCell ref="E158:E163"/>
    <mergeCell ref="A203:A205"/>
    <mergeCell ref="B203:B205"/>
    <mergeCell ref="C203:C204"/>
    <mergeCell ref="D203:D204"/>
    <mergeCell ref="E203:E204"/>
    <mergeCell ref="A189:A195"/>
    <mergeCell ref="B189:B195"/>
    <mergeCell ref="C189:C195"/>
    <mergeCell ref="D189:D195"/>
    <mergeCell ref="E189:E195"/>
    <mergeCell ref="D185:D188"/>
    <mergeCell ref="E185:E188"/>
    <mergeCell ref="A196:A202"/>
    <mergeCell ref="B196:B202"/>
    <mergeCell ref="C196:C202"/>
    <mergeCell ref="D196:D202"/>
    <mergeCell ref="E196:E202"/>
    <mergeCell ref="D126:D146"/>
    <mergeCell ref="E126:E146"/>
    <mergeCell ref="A100:A108"/>
    <mergeCell ref="B100:B108"/>
    <mergeCell ref="C100:C106"/>
    <mergeCell ref="D100:D106"/>
    <mergeCell ref="E100:E106"/>
    <mergeCell ref="A109:A116"/>
    <mergeCell ref="B109:B116"/>
    <mergeCell ref="C109:C114"/>
    <mergeCell ref="D109:D114"/>
    <mergeCell ref="E109:E114"/>
    <mergeCell ref="C164:C166"/>
    <mergeCell ref="D164:D166"/>
    <mergeCell ref="E164:E166"/>
    <mergeCell ref="A179:A188"/>
    <mergeCell ref="B179:B188"/>
    <mergeCell ref="C179:C184"/>
    <mergeCell ref="D179:D184"/>
    <mergeCell ref="E179:E184"/>
    <mergeCell ref="C185:C188"/>
    <mergeCell ref="A78:A88"/>
    <mergeCell ref="B78:B88"/>
    <mergeCell ref="C78:C85"/>
    <mergeCell ref="D78:D85"/>
    <mergeCell ref="E78:E85"/>
    <mergeCell ref="A56:A73"/>
    <mergeCell ref="B56:B73"/>
    <mergeCell ref="C56:C71"/>
    <mergeCell ref="D56:D71"/>
    <mergeCell ref="E56:E71"/>
    <mergeCell ref="C74:C75"/>
    <mergeCell ref="D74:D75"/>
    <mergeCell ref="E74:E75"/>
    <mergeCell ref="B74:B77"/>
    <mergeCell ref="A74:A77"/>
    <mergeCell ref="A89:A99"/>
    <mergeCell ref="B89:B99"/>
    <mergeCell ref="C89:C99"/>
    <mergeCell ref="D89:D99"/>
    <mergeCell ref="E89:E99"/>
    <mergeCell ref="B167:B178"/>
    <mergeCell ref="A167:A178"/>
    <mergeCell ref="E167:E171"/>
    <mergeCell ref="E172:E178"/>
    <mergeCell ref="D167:D171"/>
    <mergeCell ref="D172:D178"/>
    <mergeCell ref="C167:C171"/>
    <mergeCell ref="C172:C178"/>
    <mergeCell ref="A147:A157"/>
    <mergeCell ref="B147:B157"/>
    <mergeCell ref="C148:C150"/>
    <mergeCell ref="D148:D150"/>
    <mergeCell ref="E148:E150"/>
    <mergeCell ref="C151:C153"/>
    <mergeCell ref="D151:D153"/>
    <mergeCell ref="E151:E153"/>
    <mergeCell ref="C126:C146"/>
    <mergeCell ref="A164:A166"/>
    <mergeCell ref="B164:B166"/>
    <mergeCell ref="A1:G1"/>
    <mergeCell ref="A2:G2"/>
    <mergeCell ref="A8:A55"/>
    <mergeCell ref="B8:B55"/>
    <mergeCell ref="C8:C35"/>
    <mergeCell ref="D8:D35"/>
    <mergeCell ref="E8:E35"/>
    <mergeCell ref="C49:C55"/>
    <mergeCell ref="D49:D55"/>
    <mergeCell ref="E49:E55"/>
    <mergeCell ref="A3:G3"/>
    <mergeCell ref="A4:G4"/>
    <mergeCell ref="E36:E48"/>
    <mergeCell ref="D36:D48"/>
    <mergeCell ref="C36:C48"/>
    <mergeCell ref="G36:G4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250"/>
  <sheetViews>
    <sheetView workbookViewId="0">
      <selection activeCell="I2" sqref="I2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customWidth="1"/>
    <col min="7" max="7" width="25.7109375" style="24" customWidth="1"/>
  </cols>
  <sheetData>
    <row r="1" spans="1:7" ht="90" customHeight="1" x14ac:dyDescent="0.25">
      <c r="A1" s="70" t="s">
        <v>647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9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74" t="s">
        <v>20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s="11" customFormat="1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s="11" customFormat="1" x14ac:dyDescent="0.25">
      <c r="A7" s="32">
        <v>1</v>
      </c>
      <c r="B7" s="32">
        <v>2</v>
      </c>
      <c r="C7" s="58">
        <v>3</v>
      </c>
      <c r="D7" s="32">
        <v>4</v>
      </c>
      <c r="E7" s="32">
        <v>5</v>
      </c>
      <c r="F7" s="32">
        <v>6</v>
      </c>
      <c r="G7" s="32">
        <v>7</v>
      </c>
    </row>
    <row r="8" spans="1:7" s="11" customFormat="1" x14ac:dyDescent="0.25">
      <c r="A8" s="85">
        <v>101</v>
      </c>
      <c r="B8" s="85" t="s">
        <v>219</v>
      </c>
      <c r="C8" s="82" t="s">
        <v>171</v>
      </c>
      <c r="D8" s="85" t="s">
        <v>233</v>
      </c>
      <c r="E8" s="85" t="s">
        <v>130</v>
      </c>
      <c r="F8" s="51">
        <v>101777</v>
      </c>
      <c r="G8" s="90" t="s">
        <v>36</v>
      </c>
    </row>
    <row r="9" spans="1:7" x14ac:dyDescent="0.25">
      <c r="A9" s="86"/>
      <c r="B9" s="86"/>
      <c r="C9" s="83"/>
      <c r="D9" s="86"/>
      <c r="E9" s="86"/>
      <c r="F9" s="51">
        <v>105777</v>
      </c>
      <c r="G9" s="91"/>
    </row>
    <row r="10" spans="1:7" x14ac:dyDescent="0.25">
      <c r="A10" s="86"/>
      <c r="B10" s="86"/>
      <c r="C10" s="83"/>
      <c r="D10" s="86"/>
      <c r="E10" s="86"/>
      <c r="F10" s="51">
        <v>106777</v>
      </c>
      <c r="G10" s="91"/>
    </row>
    <row r="11" spans="1:7" x14ac:dyDescent="0.25">
      <c r="A11" s="86"/>
      <c r="B11" s="86"/>
      <c r="C11" s="83"/>
      <c r="D11" s="86"/>
      <c r="E11" s="86"/>
      <c r="F11" s="51">
        <v>108777</v>
      </c>
      <c r="G11" s="91"/>
    </row>
    <row r="12" spans="1:7" x14ac:dyDescent="0.25">
      <c r="A12" s="86"/>
      <c r="B12" s="86"/>
      <c r="C12" s="83"/>
      <c r="D12" s="86"/>
      <c r="E12" s="86"/>
      <c r="F12" s="51">
        <v>110777</v>
      </c>
      <c r="G12" s="91"/>
    </row>
    <row r="13" spans="1:7" x14ac:dyDescent="0.25">
      <c r="A13" s="86"/>
      <c r="B13" s="86"/>
      <c r="C13" s="83"/>
      <c r="D13" s="86"/>
      <c r="E13" s="86"/>
      <c r="F13" s="51">
        <v>111777</v>
      </c>
      <c r="G13" s="91"/>
    </row>
    <row r="14" spans="1:7" x14ac:dyDescent="0.25">
      <c r="A14" s="86"/>
      <c r="B14" s="86"/>
      <c r="C14" s="83"/>
      <c r="D14" s="86"/>
      <c r="E14" s="86"/>
      <c r="F14" s="51">
        <v>112777</v>
      </c>
      <c r="G14" s="91"/>
    </row>
    <row r="15" spans="1:7" x14ac:dyDescent="0.25">
      <c r="A15" s="86"/>
      <c r="B15" s="86"/>
      <c r="C15" s="83"/>
      <c r="D15" s="86"/>
      <c r="E15" s="86"/>
      <c r="F15" s="51">
        <v>113777</v>
      </c>
      <c r="G15" s="91"/>
    </row>
    <row r="16" spans="1:7" x14ac:dyDescent="0.25">
      <c r="A16" s="86"/>
      <c r="B16" s="86"/>
      <c r="C16" s="83"/>
      <c r="D16" s="86"/>
      <c r="E16" s="86"/>
      <c r="F16" s="51">
        <v>115777</v>
      </c>
      <c r="G16" s="91"/>
    </row>
    <row r="17" spans="1:7" x14ac:dyDescent="0.25">
      <c r="A17" s="86"/>
      <c r="B17" s="86"/>
      <c r="C17" s="83"/>
      <c r="D17" s="86"/>
      <c r="E17" s="86"/>
      <c r="F17" s="51">
        <v>116777</v>
      </c>
      <c r="G17" s="91"/>
    </row>
    <row r="18" spans="1:7" x14ac:dyDescent="0.25">
      <c r="A18" s="86"/>
      <c r="B18" s="86"/>
      <c r="C18" s="83"/>
      <c r="D18" s="86"/>
      <c r="E18" s="86"/>
      <c r="F18" s="51">
        <v>118777</v>
      </c>
      <c r="G18" s="91"/>
    </row>
    <row r="19" spans="1:7" x14ac:dyDescent="0.25">
      <c r="A19" s="86"/>
      <c r="B19" s="86"/>
      <c r="C19" s="83"/>
      <c r="D19" s="86"/>
      <c r="E19" s="86"/>
      <c r="F19" s="51">
        <v>119777</v>
      </c>
      <c r="G19" s="91"/>
    </row>
    <row r="20" spans="1:7" x14ac:dyDescent="0.25">
      <c r="A20" s="86"/>
      <c r="B20" s="86"/>
      <c r="C20" s="83"/>
      <c r="D20" s="86"/>
      <c r="E20" s="86"/>
      <c r="F20" s="51">
        <v>120777</v>
      </c>
      <c r="G20" s="91"/>
    </row>
    <row r="21" spans="1:7" x14ac:dyDescent="0.25">
      <c r="A21" s="86"/>
      <c r="B21" s="86"/>
      <c r="C21" s="84"/>
      <c r="D21" s="87"/>
      <c r="E21" s="87"/>
      <c r="F21" s="51">
        <v>121777</v>
      </c>
      <c r="G21" s="92"/>
    </row>
    <row r="22" spans="1:7" x14ac:dyDescent="0.25">
      <c r="A22" s="86"/>
      <c r="B22" s="86"/>
      <c r="C22" s="75" t="s">
        <v>170</v>
      </c>
      <c r="D22" s="73" t="s">
        <v>235</v>
      </c>
      <c r="E22" s="73" t="s">
        <v>490</v>
      </c>
      <c r="F22" s="30">
        <v>101101</v>
      </c>
      <c r="G22" s="34" t="s">
        <v>220</v>
      </c>
    </row>
    <row r="23" spans="1:7" x14ac:dyDescent="0.25">
      <c r="A23" s="86"/>
      <c r="B23" s="86"/>
      <c r="C23" s="75"/>
      <c r="D23" s="73"/>
      <c r="E23" s="73"/>
      <c r="F23" s="30">
        <v>101103</v>
      </c>
      <c r="G23" s="34" t="s">
        <v>55</v>
      </c>
    </row>
    <row r="24" spans="1:7" x14ac:dyDescent="0.25">
      <c r="A24" s="86"/>
      <c r="B24" s="86"/>
      <c r="C24" s="75"/>
      <c r="D24" s="73"/>
      <c r="E24" s="73"/>
      <c r="F24" s="30">
        <v>101104</v>
      </c>
      <c r="G24" s="34" t="s">
        <v>221</v>
      </c>
    </row>
    <row r="25" spans="1:7" x14ac:dyDescent="0.25">
      <c r="A25" s="86"/>
      <c r="B25" s="86"/>
      <c r="C25" s="75"/>
      <c r="D25" s="73"/>
      <c r="E25" s="73"/>
      <c r="F25" s="30">
        <v>101107</v>
      </c>
      <c r="G25" s="34" t="s">
        <v>222</v>
      </c>
    </row>
    <row r="26" spans="1:7" x14ac:dyDescent="0.25">
      <c r="A26" s="86"/>
      <c r="B26" s="86"/>
      <c r="C26" s="75"/>
      <c r="D26" s="73"/>
      <c r="E26" s="73"/>
      <c r="F26" s="30">
        <v>101109</v>
      </c>
      <c r="G26" s="34" t="s">
        <v>53</v>
      </c>
    </row>
    <row r="27" spans="1:7" s="11" customFormat="1" x14ac:dyDescent="0.25">
      <c r="A27" s="86"/>
      <c r="B27" s="86"/>
      <c r="C27" s="75"/>
      <c r="D27" s="73"/>
      <c r="E27" s="73"/>
      <c r="F27" s="30">
        <v>101112</v>
      </c>
      <c r="G27" s="34" t="s">
        <v>223</v>
      </c>
    </row>
    <row r="28" spans="1:7" x14ac:dyDescent="0.25">
      <c r="A28" s="86"/>
      <c r="B28" s="86"/>
      <c r="C28" s="75"/>
      <c r="D28" s="73"/>
      <c r="E28" s="73"/>
      <c r="F28" s="30">
        <v>101115</v>
      </c>
      <c r="G28" s="34" t="s">
        <v>224</v>
      </c>
    </row>
    <row r="29" spans="1:7" x14ac:dyDescent="0.25">
      <c r="A29" s="86"/>
      <c r="B29" s="86"/>
      <c r="C29" s="75"/>
      <c r="D29" s="73"/>
      <c r="E29" s="73"/>
      <c r="F29" s="30">
        <v>101116</v>
      </c>
      <c r="G29" s="34" t="s">
        <v>225</v>
      </c>
    </row>
    <row r="30" spans="1:7" x14ac:dyDescent="0.25">
      <c r="A30" s="86"/>
      <c r="B30" s="86"/>
      <c r="C30" s="75"/>
      <c r="D30" s="73"/>
      <c r="E30" s="73"/>
      <c r="F30" s="30">
        <v>101118</v>
      </c>
      <c r="G30" s="34" t="s">
        <v>226</v>
      </c>
    </row>
    <row r="31" spans="1:7" x14ac:dyDescent="0.25">
      <c r="A31" s="86"/>
      <c r="B31" s="86"/>
      <c r="C31" s="75"/>
      <c r="D31" s="73"/>
      <c r="E31" s="73"/>
      <c r="F31" s="30">
        <v>101121</v>
      </c>
      <c r="G31" s="34" t="s">
        <v>227</v>
      </c>
    </row>
    <row r="32" spans="1:7" x14ac:dyDescent="0.25">
      <c r="A32" s="86"/>
      <c r="B32" s="86"/>
      <c r="C32" s="75"/>
      <c r="D32" s="73"/>
      <c r="E32" s="73"/>
      <c r="F32" s="30">
        <v>101124</v>
      </c>
      <c r="G32" s="34" t="s">
        <v>228</v>
      </c>
    </row>
    <row r="33" spans="1:7" x14ac:dyDescent="0.25">
      <c r="A33" s="86"/>
      <c r="B33" s="86"/>
      <c r="C33" s="75"/>
      <c r="D33" s="73"/>
      <c r="E33" s="73"/>
      <c r="F33" s="30">
        <v>101125</v>
      </c>
      <c r="G33" s="34" t="s">
        <v>229</v>
      </c>
    </row>
    <row r="34" spans="1:7" x14ac:dyDescent="0.25">
      <c r="A34" s="86"/>
      <c r="B34" s="86"/>
      <c r="C34" s="75"/>
      <c r="D34" s="73"/>
      <c r="E34" s="73"/>
      <c r="F34" s="30">
        <v>101126</v>
      </c>
      <c r="G34" s="34" t="s">
        <v>230</v>
      </c>
    </row>
    <row r="35" spans="1:7" x14ac:dyDescent="0.25">
      <c r="A35" s="86"/>
      <c r="B35" s="86"/>
      <c r="C35" s="75"/>
      <c r="D35" s="73"/>
      <c r="E35" s="73"/>
      <c r="F35" s="30">
        <v>101133</v>
      </c>
      <c r="G35" s="34" t="s">
        <v>231</v>
      </c>
    </row>
    <row r="36" spans="1:7" s="11" customFormat="1" x14ac:dyDescent="0.25">
      <c r="A36" s="86"/>
      <c r="B36" s="86"/>
      <c r="C36" s="75"/>
      <c r="D36" s="73"/>
      <c r="E36" s="73"/>
      <c r="F36" s="30">
        <v>101135</v>
      </c>
      <c r="G36" s="34" t="s">
        <v>232</v>
      </c>
    </row>
    <row r="37" spans="1:7" s="11" customFormat="1" x14ac:dyDescent="0.25">
      <c r="A37" s="86"/>
      <c r="B37" s="86"/>
      <c r="C37" s="75"/>
      <c r="D37" s="73"/>
      <c r="E37" s="73"/>
      <c r="F37" s="30">
        <v>101136</v>
      </c>
      <c r="G37" s="34" t="s">
        <v>233</v>
      </c>
    </row>
    <row r="38" spans="1:7" x14ac:dyDescent="0.25">
      <c r="A38" s="86"/>
      <c r="B38" s="86"/>
      <c r="C38" s="75"/>
      <c r="D38" s="73"/>
      <c r="E38" s="73"/>
      <c r="F38" s="30">
        <v>101138</v>
      </c>
      <c r="G38" s="34" t="s">
        <v>234</v>
      </c>
    </row>
    <row r="39" spans="1:7" x14ac:dyDescent="0.25">
      <c r="A39" s="86"/>
      <c r="B39" s="86"/>
      <c r="C39" s="75"/>
      <c r="D39" s="73"/>
      <c r="E39" s="73"/>
      <c r="F39" s="30">
        <v>101143</v>
      </c>
      <c r="G39" s="34" t="s">
        <v>235</v>
      </c>
    </row>
    <row r="40" spans="1:7" x14ac:dyDescent="0.25">
      <c r="A40" s="86"/>
      <c r="B40" s="86"/>
      <c r="C40" s="75"/>
      <c r="D40" s="73"/>
      <c r="E40" s="73"/>
      <c r="F40" s="30">
        <v>101201</v>
      </c>
      <c r="G40" s="34" t="s">
        <v>236</v>
      </c>
    </row>
    <row r="41" spans="1:7" ht="25.5" x14ac:dyDescent="0.25">
      <c r="A41" s="86"/>
      <c r="B41" s="86"/>
      <c r="C41" s="75"/>
      <c r="D41" s="73"/>
      <c r="E41" s="73"/>
      <c r="F41" s="30">
        <v>101202</v>
      </c>
      <c r="G41" s="34" t="s">
        <v>237</v>
      </c>
    </row>
    <row r="42" spans="1:7" x14ac:dyDescent="0.25">
      <c r="A42" s="86"/>
      <c r="B42" s="86"/>
      <c r="C42" s="75"/>
      <c r="D42" s="73"/>
      <c r="E42" s="73"/>
      <c r="F42" s="30">
        <v>101203</v>
      </c>
      <c r="G42" s="34" t="s">
        <v>120</v>
      </c>
    </row>
    <row r="43" spans="1:7" x14ac:dyDescent="0.25">
      <c r="A43" s="86"/>
      <c r="B43" s="86"/>
      <c r="C43" s="75"/>
      <c r="D43" s="73"/>
      <c r="E43" s="73"/>
      <c r="F43" s="30">
        <v>101204</v>
      </c>
      <c r="G43" s="34" t="s">
        <v>238</v>
      </c>
    </row>
    <row r="44" spans="1:7" s="11" customFormat="1" ht="25.5" x14ac:dyDescent="0.25">
      <c r="A44" s="86"/>
      <c r="B44" s="86"/>
      <c r="C44" s="75"/>
      <c r="D44" s="73"/>
      <c r="E44" s="73"/>
      <c r="F44" s="30">
        <v>101301</v>
      </c>
      <c r="G44" s="34" t="s">
        <v>239</v>
      </c>
    </row>
    <row r="45" spans="1:7" s="11" customFormat="1" x14ac:dyDescent="0.25">
      <c r="A45" s="86"/>
      <c r="B45" s="86"/>
      <c r="C45" s="75"/>
      <c r="D45" s="73"/>
      <c r="E45" s="73"/>
      <c r="F45" s="30">
        <v>101302</v>
      </c>
      <c r="G45" s="34" t="s">
        <v>240</v>
      </c>
    </row>
    <row r="46" spans="1:7" s="11" customFormat="1" ht="25.5" x14ac:dyDescent="0.25">
      <c r="A46" s="86"/>
      <c r="B46" s="86"/>
      <c r="C46" s="75"/>
      <c r="D46" s="73"/>
      <c r="E46" s="73"/>
      <c r="F46" s="30">
        <v>101303</v>
      </c>
      <c r="G46" s="34" t="s">
        <v>241</v>
      </c>
    </row>
    <row r="47" spans="1:7" s="11" customFormat="1" x14ac:dyDescent="0.25">
      <c r="A47" s="86"/>
      <c r="B47" s="86"/>
      <c r="C47" s="75"/>
      <c r="D47" s="73"/>
      <c r="E47" s="73"/>
      <c r="F47" s="30">
        <v>101122</v>
      </c>
      <c r="G47" s="34" t="s">
        <v>122</v>
      </c>
    </row>
    <row r="48" spans="1:7" s="11" customFormat="1" ht="25.5" x14ac:dyDescent="0.25">
      <c r="A48" s="86"/>
      <c r="B48" s="86"/>
      <c r="C48" s="75"/>
      <c r="D48" s="73"/>
      <c r="E48" s="73"/>
      <c r="F48" s="30">
        <v>101127</v>
      </c>
      <c r="G48" s="34" t="s">
        <v>123</v>
      </c>
    </row>
    <row r="49" spans="1:7" s="11" customFormat="1" x14ac:dyDescent="0.25">
      <c r="A49" s="86"/>
      <c r="B49" s="86"/>
      <c r="C49" s="75"/>
      <c r="D49" s="73"/>
      <c r="E49" s="73"/>
      <c r="F49" s="30">
        <v>101128</v>
      </c>
      <c r="G49" s="34" t="s">
        <v>124</v>
      </c>
    </row>
    <row r="50" spans="1:7" s="11" customFormat="1" ht="25.5" x14ac:dyDescent="0.25">
      <c r="A50" s="86"/>
      <c r="B50" s="86"/>
      <c r="C50" s="75"/>
      <c r="D50" s="73"/>
      <c r="E50" s="73"/>
      <c r="F50" s="30">
        <v>101130</v>
      </c>
      <c r="G50" s="34" t="s">
        <v>125</v>
      </c>
    </row>
    <row r="51" spans="1:7" s="11" customFormat="1" x14ac:dyDescent="0.25">
      <c r="A51" s="86"/>
      <c r="B51" s="86"/>
      <c r="C51" s="75"/>
      <c r="D51" s="73"/>
      <c r="E51" s="73"/>
      <c r="F51" s="30">
        <v>101131</v>
      </c>
      <c r="G51" s="34" t="s">
        <v>413</v>
      </c>
    </row>
    <row r="52" spans="1:7" s="11" customFormat="1" x14ac:dyDescent="0.25">
      <c r="A52" s="86"/>
      <c r="B52" s="86"/>
      <c r="C52" s="75"/>
      <c r="D52" s="73"/>
      <c r="E52" s="73"/>
      <c r="F52" s="35">
        <v>101205</v>
      </c>
      <c r="G52" s="34" t="s">
        <v>127</v>
      </c>
    </row>
    <row r="53" spans="1:7" s="11" customFormat="1" ht="25.5" x14ac:dyDescent="0.25">
      <c r="A53" s="86"/>
      <c r="B53" s="86"/>
      <c r="C53" s="75"/>
      <c r="D53" s="73"/>
      <c r="E53" s="73"/>
      <c r="F53" s="30">
        <v>101305</v>
      </c>
      <c r="G53" s="34" t="s">
        <v>128</v>
      </c>
    </row>
    <row r="54" spans="1:7" s="11" customFormat="1" x14ac:dyDescent="0.25">
      <c r="A54" s="86"/>
      <c r="B54" s="86"/>
      <c r="C54" s="75"/>
      <c r="D54" s="73"/>
      <c r="E54" s="73"/>
      <c r="F54" s="30">
        <v>122301</v>
      </c>
      <c r="G54" s="34" t="s">
        <v>242</v>
      </c>
    </row>
    <row r="55" spans="1:7" s="11" customFormat="1" ht="25.5" x14ac:dyDescent="0.25">
      <c r="A55" s="86"/>
      <c r="B55" s="86"/>
      <c r="C55" s="75"/>
      <c r="D55" s="73"/>
      <c r="E55" s="73"/>
      <c r="F55" s="30">
        <v>122302</v>
      </c>
      <c r="G55" s="34" t="s">
        <v>129</v>
      </c>
    </row>
    <row r="56" spans="1:7" s="11" customFormat="1" x14ac:dyDescent="0.25">
      <c r="A56" s="87"/>
      <c r="B56" s="87"/>
      <c r="C56" s="75"/>
      <c r="D56" s="73"/>
      <c r="E56" s="73"/>
      <c r="F56" s="30">
        <v>122501</v>
      </c>
      <c r="G56" s="34" t="s">
        <v>243</v>
      </c>
    </row>
    <row r="57" spans="1:7" x14ac:dyDescent="0.25">
      <c r="A57" s="85">
        <v>103</v>
      </c>
      <c r="B57" s="85" t="s">
        <v>244</v>
      </c>
      <c r="C57" s="75" t="s">
        <v>146</v>
      </c>
      <c r="D57" s="73" t="s">
        <v>604</v>
      </c>
      <c r="E57" s="73" t="s">
        <v>37</v>
      </c>
      <c r="F57" s="30">
        <v>103101</v>
      </c>
      <c r="G57" s="34" t="s">
        <v>358</v>
      </c>
    </row>
    <row r="58" spans="1:7" ht="17.25" customHeight="1" x14ac:dyDescent="0.25">
      <c r="A58" s="86"/>
      <c r="B58" s="86"/>
      <c r="C58" s="75"/>
      <c r="D58" s="73"/>
      <c r="E58" s="73"/>
      <c r="F58" s="30">
        <v>103112</v>
      </c>
      <c r="G58" s="34" t="s">
        <v>246</v>
      </c>
    </row>
    <row r="59" spans="1:7" ht="17.25" customHeight="1" x14ac:dyDescent="0.25">
      <c r="A59" s="86"/>
      <c r="B59" s="86"/>
      <c r="C59" s="75"/>
      <c r="D59" s="73"/>
      <c r="E59" s="73"/>
      <c r="F59" s="30">
        <v>103113</v>
      </c>
      <c r="G59" s="34" t="s">
        <v>313</v>
      </c>
    </row>
    <row r="60" spans="1:7" ht="18" customHeight="1" x14ac:dyDescent="0.25">
      <c r="A60" s="86"/>
      <c r="B60" s="86"/>
      <c r="C60" s="75"/>
      <c r="D60" s="73"/>
      <c r="E60" s="73"/>
      <c r="F60" s="30">
        <v>103114</v>
      </c>
      <c r="G60" s="34" t="s">
        <v>247</v>
      </c>
    </row>
    <row r="61" spans="1:7" ht="18" customHeight="1" x14ac:dyDescent="0.25">
      <c r="A61" s="86"/>
      <c r="B61" s="86"/>
      <c r="C61" s="75"/>
      <c r="D61" s="73"/>
      <c r="E61" s="73"/>
      <c r="F61" s="30">
        <v>103123</v>
      </c>
      <c r="G61" s="34" t="s">
        <v>248</v>
      </c>
    </row>
    <row r="62" spans="1:7" ht="17.25" customHeight="1" x14ac:dyDescent="0.25">
      <c r="A62" s="86"/>
      <c r="B62" s="86"/>
      <c r="C62" s="75"/>
      <c r="D62" s="73"/>
      <c r="E62" s="73"/>
      <c r="F62" s="30">
        <v>103126</v>
      </c>
      <c r="G62" s="34" t="s">
        <v>249</v>
      </c>
    </row>
    <row r="63" spans="1:7" ht="25.5" x14ac:dyDescent="0.25">
      <c r="A63" s="86"/>
      <c r="B63" s="86"/>
      <c r="C63" s="75"/>
      <c r="D63" s="73"/>
      <c r="E63" s="73"/>
      <c r="F63" s="30">
        <v>103135</v>
      </c>
      <c r="G63" s="34" t="s">
        <v>250</v>
      </c>
    </row>
    <row r="64" spans="1:7" ht="25.5" x14ac:dyDescent="0.25">
      <c r="A64" s="86"/>
      <c r="B64" s="86"/>
      <c r="C64" s="75"/>
      <c r="D64" s="73"/>
      <c r="E64" s="73"/>
      <c r="F64" s="30">
        <v>103139</v>
      </c>
      <c r="G64" s="34" t="s">
        <v>245</v>
      </c>
    </row>
    <row r="65" spans="1:7" ht="25.5" x14ac:dyDescent="0.25">
      <c r="A65" s="86"/>
      <c r="B65" s="86"/>
      <c r="C65" s="75"/>
      <c r="D65" s="73"/>
      <c r="E65" s="73"/>
      <c r="F65" s="30">
        <v>103140</v>
      </c>
      <c r="G65" s="34" t="s">
        <v>251</v>
      </c>
    </row>
    <row r="66" spans="1:7" ht="15" customHeight="1" x14ac:dyDescent="0.25">
      <c r="A66" s="86"/>
      <c r="B66" s="86"/>
      <c r="C66" s="75"/>
      <c r="D66" s="73"/>
      <c r="E66" s="73"/>
      <c r="F66" s="30">
        <v>103142</v>
      </c>
      <c r="G66" s="34" t="s">
        <v>359</v>
      </c>
    </row>
    <row r="67" spans="1:7" ht="18.75" customHeight="1" x14ac:dyDescent="0.25">
      <c r="A67" s="86"/>
      <c r="B67" s="86"/>
      <c r="C67" s="75"/>
      <c r="D67" s="73"/>
      <c r="E67" s="73"/>
      <c r="F67" s="30">
        <v>103144</v>
      </c>
      <c r="G67" s="34" t="s">
        <v>314</v>
      </c>
    </row>
    <row r="68" spans="1:7" ht="25.5" x14ac:dyDescent="0.25">
      <c r="A68" s="86"/>
      <c r="B68" s="86"/>
      <c r="C68" s="75"/>
      <c r="D68" s="73"/>
      <c r="E68" s="73"/>
      <c r="F68" s="30">
        <v>103201</v>
      </c>
      <c r="G68" s="34" t="s">
        <v>252</v>
      </c>
    </row>
    <row r="69" spans="1:7" ht="25.5" x14ac:dyDescent="0.25">
      <c r="A69" s="86"/>
      <c r="B69" s="86"/>
      <c r="C69" s="75"/>
      <c r="D69" s="73"/>
      <c r="E69" s="73"/>
      <c r="F69" s="30">
        <v>103202</v>
      </c>
      <c r="G69" s="34" t="s">
        <v>315</v>
      </c>
    </row>
    <row r="70" spans="1:7" ht="25.5" x14ac:dyDescent="0.25">
      <c r="A70" s="86"/>
      <c r="B70" s="86"/>
      <c r="C70" s="75"/>
      <c r="D70" s="73"/>
      <c r="E70" s="73"/>
      <c r="F70" s="30">
        <v>103203</v>
      </c>
      <c r="G70" s="34" t="s">
        <v>316</v>
      </c>
    </row>
    <row r="71" spans="1:7" ht="25.5" x14ac:dyDescent="0.25">
      <c r="A71" s="86"/>
      <c r="B71" s="86"/>
      <c r="C71" s="75"/>
      <c r="D71" s="73"/>
      <c r="E71" s="73"/>
      <c r="F71" s="30">
        <v>103206</v>
      </c>
      <c r="G71" s="34" t="s">
        <v>317</v>
      </c>
    </row>
    <row r="72" spans="1:7" ht="18" customHeight="1" x14ac:dyDescent="0.25">
      <c r="A72" s="86"/>
      <c r="B72" s="86"/>
      <c r="C72" s="75"/>
      <c r="D72" s="73"/>
      <c r="E72" s="73"/>
      <c r="F72" s="30">
        <v>103301</v>
      </c>
      <c r="G72" s="34" t="s">
        <v>318</v>
      </c>
    </row>
    <row r="73" spans="1:7" ht="38.25" x14ac:dyDescent="0.25">
      <c r="A73" s="86"/>
      <c r="B73" s="86"/>
      <c r="C73" s="27" t="s">
        <v>159</v>
      </c>
      <c r="D73" s="30" t="s">
        <v>584</v>
      </c>
      <c r="E73" s="30" t="s">
        <v>35</v>
      </c>
      <c r="F73" s="30">
        <v>103777</v>
      </c>
      <c r="G73" s="14" t="s">
        <v>36</v>
      </c>
    </row>
    <row r="74" spans="1:7" s="11" customFormat="1" ht="39" customHeight="1" x14ac:dyDescent="0.25">
      <c r="A74" s="87"/>
      <c r="B74" s="87"/>
      <c r="C74" s="45" t="s">
        <v>176</v>
      </c>
      <c r="D74" s="39" t="s">
        <v>174</v>
      </c>
      <c r="E74" s="38" t="s">
        <v>177</v>
      </c>
      <c r="F74" s="38">
        <v>103202</v>
      </c>
      <c r="G74" s="34" t="s">
        <v>315</v>
      </c>
    </row>
    <row r="75" spans="1:7" x14ac:dyDescent="0.25">
      <c r="A75" s="73">
        <v>104</v>
      </c>
      <c r="B75" s="73" t="s">
        <v>253</v>
      </c>
      <c r="C75" s="75" t="s">
        <v>147</v>
      </c>
      <c r="D75" s="73" t="s">
        <v>561</v>
      </c>
      <c r="E75" s="73" t="s">
        <v>605</v>
      </c>
      <c r="F75" s="30">
        <v>104101</v>
      </c>
      <c r="G75" s="34" t="s">
        <v>411</v>
      </c>
    </row>
    <row r="76" spans="1:7" ht="47.25" customHeight="1" x14ac:dyDescent="0.25">
      <c r="A76" s="73"/>
      <c r="B76" s="73"/>
      <c r="C76" s="75"/>
      <c r="D76" s="73"/>
      <c r="E76" s="73"/>
      <c r="F76" s="30">
        <v>104102</v>
      </c>
      <c r="G76" s="34" t="s">
        <v>412</v>
      </c>
    </row>
    <row r="77" spans="1:7" ht="38.25" x14ac:dyDescent="0.25">
      <c r="A77" s="73"/>
      <c r="B77" s="73"/>
      <c r="C77" s="17" t="s">
        <v>157</v>
      </c>
      <c r="D77" s="31" t="s">
        <v>319</v>
      </c>
      <c r="E77" s="30" t="s">
        <v>606</v>
      </c>
      <c r="F77" s="31">
        <v>104103</v>
      </c>
      <c r="G77" s="9" t="s">
        <v>319</v>
      </c>
    </row>
    <row r="78" spans="1:7" ht="41.25" customHeight="1" x14ac:dyDescent="0.25">
      <c r="A78" s="73"/>
      <c r="B78" s="73"/>
      <c r="C78" s="17" t="s">
        <v>160</v>
      </c>
      <c r="D78" s="30" t="s">
        <v>360</v>
      </c>
      <c r="E78" s="30" t="s">
        <v>607</v>
      </c>
      <c r="F78" s="31">
        <v>104104</v>
      </c>
      <c r="G78" s="34" t="s">
        <v>360</v>
      </c>
    </row>
    <row r="79" spans="1:7" x14ac:dyDescent="0.25">
      <c r="A79" s="73">
        <v>105</v>
      </c>
      <c r="B79" s="73" t="s">
        <v>254</v>
      </c>
      <c r="C79" s="75" t="s">
        <v>148</v>
      </c>
      <c r="D79" s="73" t="s">
        <v>255</v>
      </c>
      <c r="E79" s="73" t="s">
        <v>27</v>
      </c>
      <c r="F79" s="30">
        <v>105201</v>
      </c>
      <c r="G79" s="34" t="s">
        <v>257</v>
      </c>
    </row>
    <row r="80" spans="1:7" x14ac:dyDescent="0.25">
      <c r="A80" s="73"/>
      <c r="B80" s="73"/>
      <c r="C80" s="75"/>
      <c r="D80" s="73"/>
      <c r="E80" s="73"/>
      <c r="F80" s="30">
        <v>105202</v>
      </c>
      <c r="G80" s="34" t="s">
        <v>255</v>
      </c>
    </row>
    <row r="81" spans="1:7" x14ac:dyDescent="0.25">
      <c r="A81" s="73"/>
      <c r="B81" s="73"/>
      <c r="C81" s="75"/>
      <c r="D81" s="73"/>
      <c r="E81" s="73"/>
      <c r="F81" s="30">
        <v>105401</v>
      </c>
      <c r="G81" s="34" t="s">
        <v>29</v>
      </c>
    </row>
    <row r="82" spans="1:7" x14ac:dyDescent="0.25">
      <c r="A82" s="73"/>
      <c r="B82" s="73"/>
      <c r="C82" s="75"/>
      <c r="D82" s="73"/>
      <c r="E82" s="73"/>
      <c r="F82" s="30">
        <v>105105</v>
      </c>
      <c r="G82" s="34" t="s">
        <v>320</v>
      </c>
    </row>
    <row r="83" spans="1:7" x14ac:dyDescent="0.25">
      <c r="A83" s="73"/>
      <c r="B83" s="73"/>
      <c r="C83" s="75"/>
      <c r="D83" s="73"/>
      <c r="E83" s="73"/>
      <c r="F83" s="30">
        <v>105108</v>
      </c>
      <c r="G83" s="34" t="s">
        <v>321</v>
      </c>
    </row>
    <row r="84" spans="1:7" x14ac:dyDescent="0.25">
      <c r="A84" s="73"/>
      <c r="B84" s="73"/>
      <c r="C84" s="75"/>
      <c r="D84" s="73"/>
      <c r="E84" s="73"/>
      <c r="F84" s="30">
        <v>105109</v>
      </c>
      <c r="G84" s="34" t="s">
        <v>256</v>
      </c>
    </row>
    <row r="85" spans="1:7" x14ac:dyDescent="0.25">
      <c r="A85" s="73"/>
      <c r="B85" s="73"/>
      <c r="C85" s="75"/>
      <c r="D85" s="73"/>
      <c r="E85" s="73"/>
      <c r="F85" s="30">
        <v>105110</v>
      </c>
      <c r="G85" s="34" t="s">
        <v>322</v>
      </c>
    </row>
    <row r="86" spans="1:7" x14ac:dyDescent="0.25">
      <c r="A86" s="73"/>
      <c r="B86" s="73"/>
      <c r="C86" s="75"/>
      <c r="D86" s="73"/>
      <c r="E86" s="73"/>
      <c r="F86" s="30">
        <v>105203</v>
      </c>
      <c r="G86" s="34" t="s">
        <v>28</v>
      </c>
    </row>
    <row r="87" spans="1:7" ht="38.25" x14ac:dyDescent="0.25">
      <c r="A87" s="73"/>
      <c r="B87" s="73"/>
      <c r="C87" s="27" t="s">
        <v>165</v>
      </c>
      <c r="D87" s="30" t="s">
        <v>361</v>
      </c>
      <c r="E87" s="30" t="s">
        <v>563</v>
      </c>
      <c r="F87" s="30">
        <v>105146</v>
      </c>
      <c r="G87" s="34" t="s">
        <v>361</v>
      </c>
    </row>
    <row r="88" spans="1:7" ht="27.75" customHeight="1" x14ac:dyDescent="0.25">
      <c r="A88" s="73"/>
      <c r="B88" s="73"/>
      <c r="C88" s="44" t="s">
        <v>166</v>
      </c>
      <c r="D88" s="30" t="s">
        <v>362</v>
      </c>
      <c r="E88" s="30" t="s">
        <v>32</v>
      </c>
      <c r="F88" s="30">
        <v>105147</v>
      </c>
      <c r="G88" s="34" t="s">
        <v>362</v>
      </c>
    </row>
    <row r="89" spans="1:7" ht="42.75" customHeight="1" x14ac:dyDescent="0.25">
      <c r="A89" s="73"/>
      <c r="B89" s="73"/>
      <c r="C89" s="44" t="s">
        <v>167</v>
      </c>
      <c r="D89" s="30" t="s">
        <v>363</v>
      </c>
      <c r="E89" s="30" t="s">
        <v>565</v>
      </c>
      <c r="F89" s="30">
        <v>105204</v>
      </c>
      <c r="G89" s="34" t="s">
        <v>363</v>
      </c>
    </row>
    <row r="90" spans="1:7" x14ac:dyDescent="0.25">
      <c r="A90" s="73">
        <v>106</v>
      </c>
      <c r="B90" s="73" t="s">
        <v>258</v>
      </c>
      <c r="C90" s="75" t="s">
        <v>155</v>
      </c>
      <c r="D90" s="73" t="s">
        <v>51</v>
      </c>
      <c r="E90" s="73" t="s">
        <v>457</v>
      </c>
      <c r="F90" s="30">
        <v>106110</v>
      </c>
      <c r="G90" s="34" t="s">
        <v>49</v>
      </c>
    </row>
    <row r="91" spans="1:7" x14ac:dyDescent="0.25">
      <c r="A91" s="73"/>
      <c r="B91" s="73"/>
      <c r="C91" s="75"/>
      <c r="D91" s="73"/>
      <c r="E91" s="73"/>
      <c r="F91" s="30">
        <v>106149</v>
      </c>
      <c r="G91" s="34" t="s">
        <v>54</v>
      </c>
    </row>
    <row r="92" spans="1:7" x14ac:dyDescent="0.25">
      <c r="A92" s="73"/>
      <c r="B92" s="73"/>
      <c r="C92" s="75"/>
      <c r="D92" s="73"/>
      <c r="E92" s="73"/>
      <c r="F92" s="30">
        <v>106183</v>
      </c>
      <c r="G92" s="34" t="s">
        <v>50</v>
      </c>
    </row>
    <row r="93" spans="1:7" x14ac:dyDescent="0.25">
      <c r="A93" s="73"/>
      <c r="B93" s="73"/>
      <c r="C93" s="75"/>
      <c r="D93" s="73"/>
      <c r="E93" s="73"/>
      <c r="F93" s="30">
        <v>106184</v>
      </c>
      <c r="G93" s="34" t="s">
        <v>56</v>
      </c>
    </row>
    <row r="94" spans="1:7" x14ac:dyDescent="0.25">
      <c r="A94" s="73"/>
      <c r="B94" s="73"/>
      <c r="C94" s="75"/>
      <c r="D94" s="73"/>
      <c r="E94" s="73"/>
      <c r="F94" s="30">
        <v>106187</v>
      </c>
      <c r="G94" s="34" t="s">
        <v>116</v>
      </c>
    </row>
    <row r="95" spans="1:7" ht="38.25" x14ac:dyDescent="0.25">
      <c r="A95" s="73"/>
      <c r="B95" s="73"/>
      <c r="C95" s="75"/>
      <c r="D95" s="73"/>
      <c r="E95" s="73"/>
      <c r="F95" s="30">
        <v>106189</v>
      </c>
      <c r="G95" s="34" t="s">
        <v>58</v>
      </c>
    </row>
    <row r="96" spans="1:7" x14ac:dyDescent="0.25">
      <c r="A96" s="73"/>
      <c r="B96" s="73"/>
      <c r="C96" s="75"/>
      <c r="D96" s="73"/>
      <c r="E96" s="73"/>
      <c r="F96" s="30">
        <v>106201</v>
      </c>
      <c r="G96" s="34" t="s">
        <v>51</v>
      </c>
    </row>
    <row r="97" spans="1:7" x14ac:dyDescent="0.25">
      <c r="A97" s="73"/>
      <c r="B97" s="73"/>
      <c r="C97" s="75"/>
      <c r="D97" s="73"/>
      <c r="E97" s="73"/>
      <c r="F97" s="30">
        <v>106102</v>
      </c>
      <c r="G97" s="34" t="s">
        <v>52</v>
      </c>
    </row>
    <row r="98" spans="1:7" x14ac:dyDescent="0.25">
      <c r="A98" s="73"/>
      <c r="B98" s="73"/>
      <c r="C98" s="75"/>
      <c r="D98" s="73"/>
      <c r="E98" s="73"/>
      <c r="F98" s="30">
        <v>106103</v>
      </c>
      <c r="G98" s="34" t="s">
        <v>55</v>
      </c>
    </row>
    <row r="99" spans="1:7" x14ac:dyDescent="0.25">
      <c r="A99" s="73"/>
      <c r="B99" s="73"/>
      <c r="C99" s="75"/>
      <c r="D99" s="73"/>
      <c r="E99" s="73"/>
      <c r="F99" s="30">
        <v>106104</v>
      </c>
      <c r="G99" s="34" t="s">
        <v>59</v>
      </c>
    </row>
    <row r="100" spans="1:7" x14ac:dyDescent="0.25">
      <c r="A100" s="73"/>
      <c r="B100" s="73"/>
      <c r="C100" s="75"/>
      <c r="D100" s="73"/>
      <c r="E100" s="73"/>
      <c r="F100" s="30">
        <v>106109</v>
      </c>
      <c r="G100" s="34" t="s">
        <v>53</v>
      </c>
    </row>
    <row r="101" spans="1:7" ht="25.5" x14ac:dyDescent="0.25">
      <c r="A101" s="73">
        <v>107</v>
      </c>
      <c r="B101" s="73" t="s">
        <v>259</v>
      </c>
      <c r="C101" s="75" t="s">
        <v>133</v>
      </c>
      <c r="D101" s="73" t="s">
        <v>526</v>
      </c>
      <c r="E101" s="73" t="s">
        <v>587</v>
      </c>
      <c r="F101" s="30">
        <v>107101</v>
      </c>
      <c r="G101" s="34" t="s">
        <v>420</v>
      </c>
    </row>
    <row r="102" spans="1:7" ht="25.5" x14ac:dyDescent="0.25">
      <c r="A102" s="73"/>
      <c r="B102" s="73"/>
      <c r="C102" s="75"/>
      <c r="D102" s="73"/>
      <c r="E102" s="73"/>
      <c r="F102" s="30">
        <v>107102</v>
      </c>
      <c r="G102" s="34" t="s">
        <v>260</v>
      </c>
    </row>
    <row r="103" spans="1:7" ht="25.5" x14ac:dyDescent="0.25">
      <c r="A103" s="73"/>
      <c r="B103" s="73"/>
      <c r="C103" s="75"/>
      <c r="D103" s="73"/>
      <c r="E103" s="73"/>
      <c r="F103" s="30">
        <v>107103</v>
      </c>
      <c r="G103" s="34" t="s">
        <v>416</v>
      </c>
    </row>
    <row r="104" spans="1:7" ht="25.5" x14ac:dyDescent="0.25">
      <c r="A104" s="73"/>
      <c r="B104" s="73"/>
      <c r="C104" s="75"/>
      <c r="D104" s="73"/>
      <c r="E104" s="73"/>
      <c r="F104" s="30">
        <v>107104</v>
      </c>
      <c r="G104" s="34" t="s">
        <v>421</v>
      </c>
    </row>
    <row r="105" spans="1:7" ht="25.5" x14ac:dyDescent="0.25">
      <c r="A105" s="73"/>
      <c r="B105" s="73"/>
      <c r="C105" s="75"/>
      <c r="D105" s="73"/>
      <c r="E105" s="73"/>
      <c r="F105" s="30">
        <v>107105</v>
      </c>
      <c r="G105" s="34" t="s">
        <v>418</v>
      </c>
    </row>
    <row r="106" spans="1:7" ht="38.25" x14ac:dyDescent="0.25">
      <c r="A106" s="73"/>
      <c r="B106" s="73"/>
      <c r="C106" s="75"/>
      <c r="D106" s="73"/>
      <c r="E106" s="73"/>
      <c r="F106" s="30">
        <v>107201</v>
      </c>
      <c r="G106" s="34" t="s">
        <v>261</v>
      </c>
    </row>
    <row r="107" spans="1:7" ht="25.5" x14ac:dyDescent="0.25">
      <c r="A107" s="73"/>
      <c r="B107" s="73"/>
      <c r="C107" s="75"/>
      <c r="D107" s="73"/>
      <c r="E107" s="73"/>
      <c r="F107" s="30">
        <v>107601</v>
      </c>
      <c r="G107" s="34" t="s">
        <v>262</v>
      </c>
    </row>
    <row r="108" spans="1:7" ht="38.25" x14ac:dyDescent="0.25">
      <c r="A108" s="73"/>
      <c r="B108" s="73"/>
      <c r="C108" s="27" t="s">
        <v>134</v>
      </c>
      <c r="D108" s="30" t="s">
        <v>545</v>
      </c>
      <c r="E108" s="30" t="s">
        <v>588</v>
      </c>
      <c r="F108" s="30">
        <v>107111</v>
      </c>
      <c r="G108" s="34" t="s">
        <v>324</v>
      </c>
    </row>
    <row r="109" spans="1:7" ht="38.25" x14ac:dyDescent="0.25">
      <c r="A109" s="73"/>
      <c r="B109" s="73"/>
      <c r="C109" s="27" t="s">
        <v>156</v>
      </c>
      <c r="D109" s="30" t="s">
        <v>547</v>
      </c>
      <c r="E109" s="30" t="s">
        <v>589</v>
      </c>
      <c r="F109" s="30">
        <v>107108</v>
      </c>
      <c r="G109" s="34" t="s">
        <v>325</v>
      </c>
    </row>
    <row r="110" spans="1:7" x14ac:dyDescent="0.25">
      <c r="A110" s="73">
        <v>108</v>
      </c>
      <c r="B110" s="73" t="s">
        <v>264</v>
      </c>
      <c r="C110" s="75" t="s">
        <v>150</v>
      </c>
      <c r="D110" s="73" t="s">
        <v>530</v>
      </c>
      <c r="E110" s="73" t="s">
        <v>141</v>
      </c>
      <c r="F110" s="30">
        <v>108101</v>
      </c>
      <c r="G110" s="34" t="s">
        <v>266</v>
      </c>
    </row>
    <row r="111" spans="1:7" x14ac:dyDescent="0.25">
      <c r="A111" s="73"/>
      <c r="B111" s="73"/>
      <c r="C111" s="75"/>
      <c r="D111" s="73"/>
      <c r="E111" s="73"/>
      <c r="F111" s="30">
        <v>108102</v>
      </c>
      <c r="G111" s="34" t="s">
        <v>70</v>
      </c>
    </row>
    <row r="112" spans="1:7" ht="25.5" x14ac:dyDescent="0.25">
      <c r="A112" s="73"/>
      <c r="B112" s="73"/>
      <c r="C112" s="75"/>
      <c r="D112" s="73"/>
      <c r="E112" s="73"/>
      <c r="F112" s="30">
        <v>108103</v>
      </c>
      <c r="G112" s="34" t="s">
        <v>71</v>
      </c>
    </row>
    <row r="113" spans="1:7" ht="51" x14ac:dyDescent="0.25">
      <c r="A113" s="73"/>
      <c r="B113" s="73"/>
      <c r="C113" s="75"/>
      <c r="D113" s="73"/>
      <c r="E113" s="73"/>
      <c r="F113" s="30">
        <v>108104</v>
      </c>
      <c r="G113" s="34" t="s">
        <v>72</v>
      </c>
    </row>
    <row r="114" spans="1:7" x14ac:dyDescent="0.25">
      <c r="A114" s="73"/>
      <c r="B114" s="73"/>
      <c r="C114" s="75"/>
      <c r="D114" s="73"/>
      <c r="E114" s="73"/>
      <c r="F114" s="30">
        <v>108105</v>
      </c>
      <c r="G114" s="34" t="s">
        <v>265</v>
      </c>
    </row>
    <row r="115" spans="1:7" x14ac:dyDescent="0.25">
      <c r="A115" s="73"/>
      <c r="B115" s="73"/>
      <c r="C115" s="75"/>
      <c r="D115" s="73"/>
      <c r="E115" s="73"/>
      <c r="F115" s="30">
        <v>108107</v>
      </c>
      <c r="G115" s="34" t="s">
        <v>73</v>
      </c>
    </row>
    <row r="116" spans="1:7" ht="51" x14ac:dyDescent="0.25">
      <c r="A116" s="73"/>
      <c r="B116" s="73"/>
      <c r="C116" s="27" t="s">
        <v>151</v>
      </c>
      <c r="D116" s="30" t="s">
        <v>267</v>
      </c>
      <c r="E116" s="30" t="s">
        <v>140</v>
      </c>
      <c r="F116" s="30">
        <v>108108</v>
      </c>
      <c r="G116" s="34" t="s">
        <v>267</v>
      </c>
    </row>
    <row r="117" spans="1:7" ht="41.25" customHeight="1" x14ac:dyDescent="0.25">
      <c r="A117" s="73"/>
      <c r="B117" s="73"/>
      <c r="C117" s="27" t="s">
        <v>152</v>
      </c>
      <c r="D117" s="30" t="s">
        <v>608</v>
      </c>
      <c r="E117" s="30" t="s">
        <v>142</v>
      </c>
      <c r="F117" s="30">
        <v>108109</v>
      </c>
      <c r="G117" s="34" t="s">
        <v>268</v>
      </c>
    </row>
    <row r="118" spans="1:7" x14ac:dyDescent="0.25">
      <c r="A118" s="85">
        <v>109</v>
      </c>
      <c r="B118" s="85" t="s">
        <v>269</v>
      </c>
      <c r="C118" s="82" t="s">
        <v>154</v>
      </c>
      <c r="D118" s="85" t="s">
        <v>135</v>
      </c>
      <c r="E118" s="85" t="s">
        <v>136</v>
      </c>
      <c r="F118" s="51">
        <v>104777</v>
      </c>
      <c r="G118" s="90" t="s">
        <v>36</v>
      </c>
    </row>
    <row r="119" spans="1:7" x14ac:dyDescent="0.25">
      <c r="A119" s="86"/>
      <c r="B119" s="86"/>
      <c r="C119" s="83"/>
      <c r="D119" s="86"/>
      <c r="E119" s="86"/>
      <c r="F119" s="51">
        <v>105777</v>
      </c>
      <c r="G119" s="91"/>
    </row>
    <row r="120" spans="1:7" x14ac:dyDescent="0.25">
      <c r="A120" s="86"/>
      <c r="B120" s="86"/>
      <c r="C120" s="83"/>
      <c r="D120" s="86"/>
      <c r="E120" s="86"/>
      <c r="F120" s="51">
        <v>106777</v>
      </c>
      <c r="G120" s="91"/>
    </row>
    <row r="121" spans="1:7" x14ac:dyDescent="0.25">
      <c r="A121" s="86"/>
      <c r="B121" s="86"/>
      <c r="C121" s="83" t="s">
        <v>154</v>
      </c>
      <c r="D121" s="86" t="s">
        <v>135</v>
      </c>
      <c r="E121" s="86" t="s">
        <v>136</v>
      </c>
      <c r="F121" s="51">
        <v>107777</v>
      </c>
      <c r="G121" s="91"/>
    </row>
    <row r="122" spans="1:7" x14ac:dyDescent="0.25">
      <c r="A122" s="86"/>
      <c r="B122" s="86"/>
      <c r="C122" s="83"/>
      <c r="D122" s="86"/>
      <c r="E122" s="86"/>
      <c r="F122" s="51">
        <v>108777</v>
      </c>
      <c r="G122" s="91"/>
    </row>
    <row r="123" spans="1:7" x14ac:dyDescent="0.25">
      <c r="A123" s="86"/>
      <c r="B123" s="86"/>
      <c r="C123" s="83"/>
      <c r="D123" s="86"/>
      <c r="E123" s="86"/>
      <c r="F123" s="51">
        <v>109777</v>
      </c>
      <c r="G123" s="91"/>
    </row>
    <row r="124" spans="1:7" x14ac:dyDescent="0.25">
      <c r="A124" s="86"/>
      <c r="B124" s="86"/>
      <c r="C124" s="83"/>
      <c r="D124" s="86"/>
      <c r="E124" s="86"/>
      <c r="F124" s="51">
        <v>110777</v>
      </c>
      <c r="G124" s="91"/>
    </row>
    <row r="125" spans="1:7" x14ac:dyDescent="0.25">
      <c r="A125" s="86"/>
      <c r="B125" s="86"/>
      <c r="C125" s="83" t="s">
        <v>154</v>
      </c>
      <c r="D125" s="86" t="s">
        <v>135</v>
      </c>
      <c r="E125" s="86" t="s">
        <v>136</v>
      </c>
      <c r="F125" s="51">
        <v>117777</v>
      </c>
      <c r="G125" s="91"/>
    </row>
    <row r="126" spans="1:7" x14ac:dyDescent="0.25">
      <c r="A126" s="86"/>
      <c r="B126" s="86"/>
      <c r="C126" s="83"/>
      <c r="D126" s="86"/>
      <c r="E126" s="86"/>
      <c r="F126" s="51">
        <v>118777</v>
      </c>
      <c r="G126" s="91"/>
    </row>
    <row r="127" spans="1:7" x14ac:dyDescent="0.25">
      <c r="A127" s="86"/>
      <c r="B127" s="86"/>
      <c r="C127" s="84"/>
      <c r="D127" s="87"/>
      <c r="E127" s="87"/>
      <c r="F127" s="51">
        <v>121777</v>
      </c>
      <c r="G127" s="92"/>
    </row>
    <row r="128" spans="1:7" x14ac:dyDescent="0.25">
      <c r="A128" s="86"/>
      <c r="B128" s="86"/>
      <c r="C128" s="75" t="s">
        <v>153</v>
      </c>
      <c r="D128" s="73" t="s">
        <v>270</v>
      </c>
      <c r="E128" s="73" t="s">
        <v>137</v>
      </c>
      <c r="F128" s="30">
        <v>109102</v>
      </c>
      <c r="G128" s="34" t="s">
        <v>52</v>
      </c>
    </row>
    <row r="129" spans="1:7" x14ac:dyDescent="0.25">
      <c r="A129" s="86"/>
      <c r="B129" s="86"/>
      <c r="C129" s="75"/>
      <c r="D129" s="73"/>
      <c r="E129" s="73"/>
      <c r="F129" s="30">
        <v>109103</v>
      </c>
      <c r="G129" s="34" t="s">
        <v>55</v>
      </c>
    </row>
    <row r="130" spans="1:7" x14ac:dyDescent="0.25">
      <c r="A130" s="86"/>
      <c r="B130" s="86"/>
      <c r="C130" s="75"/>
      <c r="D130" s="73"/>
      <c r="E130" s="73"/>
      <c r="F130" s="30">
        <v>109104</v>
      </c>
      <c r="G130" s="34" t="s">
        <v>426</v>
      </c>
    </row>
    <row r="131" spans="1:7" x14ac:dyDescent="0.25">
      <c r="A131" s="86"/>
      <c r="B131" s="86"/>
      <c r="C131" s="75"/>
      <c r="D131" s="73"/>
      <c r="E131" s="73"/>
      <c r="F131" s="30">
        <v>109105</v>
      </c>
      <c r="G131" s="34" t="s">
        <v>327</v>
      </c>
    </row>
    <row r="132" spans="1:7" x14ac:dyDescent="0.25">
      <c r="A132" s="86"/>
      <c r="B132" s="86"/>
      <c r="C132" s="75"/>
      <c r="D132" s="73"/>
      <c r="E132" s="73"/>
      <c r="F132" s="30">
        <v>109110</v>
      </c>
      <c r="G132" s="34" t="s">
        <v>427</v>
      </c>
    </row>
    <row r="133" spans="1:7" x14ac:dyDescent="0.25">
      <c r="A133" s="86"/>
      <c r="B133" s="86"/>
      <c r="C133" s="75"/>
      <c r="D133" s="73"/>
      <c r="E133" s="73"/>
      <c r="F133" s="30">
        <v>109113</v>
      </c>
      <c r="G133" s="34" t="s">
        <v>428</v>
      </c>
    </row>
    <row r="134" spans="1:7" x14ac:dyDescent="0.25">
      <c r="A134" s="86"/>
      <c r="B134" s="86"/>
      <c r="C134" s="75"/>
      <c r="D134" s="73"/>
      <c r="E134" s="73"/>
      <c r="F134" s="30">
        <v>109114</v>
      </c>
      <c r="G134" s="34" t="s">
        <v>429</v>
      </c>
    </row>
    <row r="135" spans="1:7" x14ac:dyDescent="0.25">
      <c r="A135" s="86"/>
      <c r="B135" s="86"/>
      <c r="C135" s="75"/>
      <c r="D135" s="73"/>
      <c r="E135" s="73"/>
      <c r="F135" s="30">
        <v>109115</v>
      </c>
      <c r="G135" s="34" t="s">
        <v>430</v>
      </c>
    </row>
    <row r="136" spans="1:7" x14ac:dyDescent="0.25">
      <c r="A136" s="86"/>
      <c r="B136" s="86"/>
      <c r="C136" s="75"/>
      <c r="D136" s="73"/>
      <c r="E136" s="73"/>
      <c r="F136" s="30">
        <v>109116</v>
      </c>
      <c r="G136" s="34" t="s">
        <v>431</v>
      </c>
    </row>
    <row r="137" spans="1:7" x14ac:dyDescent="0.25">
      <c r="A137" s="86"/>
      <c r="B137" s="86"/>
      <c r="C137" s="75"/>
      <c r="D137" s="73"/>
      <c r="E137" s="73"/>
      <c r="F137" s="30">
        <v>109117</v>
      </c>
      <c r="G137" s="34" t="s">
        <v>432</v>
      </c>
    </row>
    <row r="138" spans="1:7" x14ac:dyDescent="0.25">
      <c r="A138" s="86"/>
      <c r="B138" s="86"/>
      <c r="C138" s="75"/>
      <c r="D138" s="73"/>
      <c r="E138" s="73"/>
      <c r="F138" s="30">
        <v>109118</v>
      </c>
      <c r="G138" s="34" t="s">
        <v>433</v>
      </c>
    </row>
    <row r="139" spans="1:7" s="11" customFormat="1" x14ac:dyDescent="0.25">
      <c r="A139" s="86"/>
      <c r="B139" s="86"/>
      <c r="C139" s="75"/>
      <c r="D139" s="73"/>
      <c r="E139" s="73"/>
      <c r="F139" s="30">
        <v>109119</v>
      </c>
      <c r="G139" s="34" t="s">
        <v>434</v>
      </c>
    </row>
    <row r="140" spans="1:7" s="11" customFormat="1" x14ac:dyDescent="0.25">
      <c r="A140" s="86"/>
      <c r="B140" s="86"/>
      <c r="C140" s="75"/>
      <c r="D140" s="73"/>
      <c r="E140" s="73"/>
      <c r="F140" s="30">
        <v>109120</v>
      </c>
      <c r="G140" s="34" t="s">
        <v>435</v>
      </c>
    </row>
    <row r="141" spans="1:7" s="11" customFormat="1" x14ac:dyDescent="0.25">
      <c r="A141" s="86"/>
      <c r="B141" s="86"/>
      <c r="C141" s="75"/>
      <c r="D141" s="73"/>
      <c r="E141" s="73"/>
      <c r="F141" s="30">
        <v>109121</v>
      </c>
      <c r="G141" s="34" t="s">
        <v>436</v>
      </c>
    </row>
    <row r="142" spans="1:7" s="11" customFormat="1" x14ac:dyDescent="0.25">
      <c r="A142" s="86"/>
      <c r="B142" s="86"/>
      <c r="C142" s="75"/>
      <c r="D142" s="73"/>
      <c r="E142" s="73"/>
      <c r="F142" s="30">
        <v>109122</v>
      </c>
      <c r="G142" s="34" t="s">
        <v>437</v>
      </c>
    </row>
    <row r="143" spans="1:7" s="11" customFormat="1" x14ac:dyDescent="0.25">
      <c r="A143" s="86"/>
      <c r="B143" s="86"/>
      <c r="C143" s="75"/>
      <c r="D143" s="73"/>
      <c r="E143" s="73"/>
      <c r="F143" s="30">
        <v>109131</v>
      </c>
      <c r="G143" s="34" t="s">
        <v>438</v>
      </c>
    </row>
    <row r="144" spans="1:7" s="11" customFormat="1" x14ac:dyDescent="0.25">
      <c r="A144" s="86"/>
      <c r="B144" s="86"/>
      <c r="C144" s="75"/>
      <c r="D144" s="73"/>
      <c r="E144" s="73"/>
      <c r="F144" s="30">
        <v>109132</v>
      </c>
      <c r="G144" s="34" t="s">
        <v>439</v>
      </c>
    </row>
    <row r="145" spans="1:7" s="11" customFormat="1" x14ac:dyDescent="0.25">
      <c r="A145" s="86"/>
      <c r="B145" s="86"/>
      <c r="C145" s="75"/>
      <c r="D145" s="73"/>
      <c r="E145" s="73"/>
      <c r="F145" s="30">
        <v>109201</v>
      </c>
      <c r="G145" s="34" t="s">
        <v>334</v>
      </c>
    </row>
    <row r="146" spans="1:7" s="11" customFormat="1" x14ac:dyDescent="0.25">
      <c r="A146" s="86"/>
      <c r="B146" s="86"/>
      <c r="C146" s="75"/>
      <c r="D146" s="73"/>
      <c r="E146" s="73"/>
      <c r="F146" s="30">
        <v>109301</v>
      </c>
      <c r="G146" s="34" t="s">
        <v>335</v>
      </c>
    </row>
    <row r="147" spans="1:7" s="11" customFormat="1" x14ac:dyDescent="0.25">
      <c r="A147" s="86"/>
      <c r="B147" s="86"/>
      <c r="C147" s="75"/>
      <c r="D147" s="73"/>
      <c r="E147" s="73"/>
      <c r="F147" s="30">
        <v>109302</v>
      </c>
      <c r="G147" s="34" t="s">
        <v>364</v>
      </c>
    </row>
    <row r="148" spans="1:7" s="11" customFormat="1" x14ac:dyDescent="0.25">
      <c r="A148" s="87"/>
      <c r="B148" s="87"/>
      <c r="C148" s="75"/>
      <c r="D148" s="73"/>
      <c r="E148" s="73"/>
      <c r="F148" s="30">
        <v>109401</v>
      </c>
      <c r="G148" s="34" t="s">
        <v>365</v>
      </c>
    </row>
    <row r="149" spans="1:7" ht="50.25" customHeight="1" x14ac:dyDescent="0.25">
      <c r="A149" s="73">
        <v>110</v>
      </c>
      <c r="B149" s="73" t="s">
        <v>277</v>
      </c>
      <c r="C149" s="27">
        <v>1001</v>
      </c>
      <c r="D149" s="30" t="s">
        <v>337</v>
      </c>
      <c r="E149" s="30" t="s">
        <v>549</v>
      </c>
      <c r="F149" s="30">
        <v>110101</v>
      </c>
      <c r="G149" s="34" t="s">
        <v>337</v>
      </c>
    </row>
    <row r="150" spans="1:7" x14ac:dyDescent="0.25">
      <c r="A150" s="73"/>
      <c r="B150" s="73"/>
      <c r="C150" s="75">
        <v>1002</v>
      </c>
      <c r="D150" s="73" t="s">
        <v>278</v>
      </c>
      <c r="E150" s="73" t="s">
        <v>609</v>
      </c>
      <c r="F150" s="30">
        <v>110102</v>
      </c>
      <c r="G150" s="34" t="s">
        <v>366</v>
      </c>
    </row>
    <row r="151" spans="1:7" ht="18" customHeight="1" x14ac:dyDescent="0.25">
      <c r="A151" s="73"/>
      <c r="B151" s="73"/>
      <c r="C151" s="75"/>
      <c r="D151" s="73"/>
      <c r="E151" s="73"/>
      <c r="F151" s="30">
        <v>110103</v>
      </c>
      <c r="G151" s="34" t="s">
        <v>367</v>
      </c>
    </row>
    <row r="152" spans="1:7" ht="25.5" customHeight="1" x14ac:dyDescent="0.25">
      <c r="A152" s="73"/>
      <c r="B152" s="73"/>
      <c r="C152" s="75"/>
      <c r="D152" s="73"/>
      <c r="E152" s="73"/>
      <c r="F152" s="30">
        <v>110112</v>
      </c>
      <c r="G152" s="34" t="s">
        <v>368</v>
      </c>
    </row>
    <row r="153" spans="1:7" ht="18.75" customHeight="1" x14ac:dyDescent="0.25">
      <c r="A153" s="73"/>
      <c r="B153" s="73"/>
      <c r="C153" s="75">
        <v>1003</v>
      </c>
      <c r="D153" s="73" t="s">
        <v>279</v>
      </c>
      <c r="E153" s="73" t="s">
        <v>610</v>
      </c>
      <c r="F153" s="30">
        <v>110104</v>
      </c>
      <c r="G153" s="34" t="s">
        <v>369</v>
      </c>
    </row>
    <row r="154" spans="1:7" ht="16.5" customHeight="1" x14ac:dyDescent="0.25">
      <c r="A154" s="73"/>
      <c r="B154" s="73"/>
      <c r="C154" s="75"/>
      <c r="D154" s="73"/>
      <c r="E154" s="73"/>
      <c r="F154" s="30">
        <v>110105</v>
      </c>
      <c r="G154" s="34" t="s">
        <v>370</v>
      </c>
    </row>
    <row r="155" spans="1:7" x14ac:dyDescent="0.25">
      <c r="A155" s="73"/>
      <c r="B155" s="73"/>
      <c r="C155" s="75"/>
      <c r="D155" s="73"/>
      <c r="E155" s="73"/>
      <c r="F155" s="30">
        <v>110106</v>
      </c>
      <c r="G155" s="34" t="s">
        <v>279</v>
      </c>
    </row>
    <row r="156" spans="1:7" ht="20.25" customHeight="1" x14ac:dyDescent="0.25">
      <c r="A156" s="73"/>
      <c r="B156" s="73"/>
      <c r="C156" s="75">
        <v>1004</v>
      </c>
      <c r="D156" s="73" t="s">
        <v>371</v>
      </c>
      <c r="E156" s="73" t="s">
        <v>46</v>
      </c>
      <c r="F156" s="30">
        <v>110107</v>
      </c>
      <c r="G156" s="34" t="s">
        <v>372</v>
      </c>
    </row>
    <row r="157" spans="1:7" ht="18.75" customHeight="1" x14ac:dyDescent="0.25">
      <c r="A157" s="73"/>
      <c r="B157" s="73"/>
      <c r="C157" s="75"/>
      <c r="D157" s="73"/>
      <c r="E157" s="73"/>
      <c r="F157" s="30">
        <v>110108</v>
      </c>
      <c r="G157" s="34" t="s">
        <v>373</v>
      </c>
    </row>
    <row r="158" spans="1:7" ht="51" x14ac:dyDescent="0.25">
      <c r="A158" s="73"/>
      <c r="B158" s="73"/>
      <c r="C158" s="27">
        <v>1005</v>
      </c>
      <c r="D158" s="30" t="s">
        <v>374</v>
      </c>
      <c r="E158" s="30" t="s">
        <v>570</v>
      </c>
      <c r="F158" s="30">
        <v>110110</v>
      </c>
      <c r="G158" s="34" t="s">
        <v>374</v>
      </c>
    </row>
    <row r="159" spans="1:7" ht="51" x14ac:dyDescent="0.25">
      <c r="A159" s="73"/>
      <c r="B159" s="73"/>
      <c r="C159" s="27">
        <v>1006</v>
      </c>
      <c r="D159" s="30" t="s">
        <v>339</v>
      </c>
      <c r="E159" s="30" t="s">
        <v>593</v>
      </c>
      <c r="F159" s="30">
        <v>110109</v>
      </c>
      <c r="G159" s="34" t="s">
        <v>339</v>
      </c>
    </row>
    <row r="160" spans="1:7" ht="51" x14ac:dyDescent="0.25">
      <c r="A160" s="73"/>
      <c r="B160" s="73"/>
      <c r="C160" s="27">
        <v>1007</v>
      </c>
      <c r="D160" s="30" t="s">
        <v>375</v>
      </c>
      <c r="E160" s="30" t="s">
        <v>572</v>
      </c>
      <c r="F160" s="30">
        <v>110111</v>
      </c>
      <c r="G160" s="34" t="s">
        <v>375</v>
      </c>
    </row>
    <row r="161" spans="1:7" x14ac:dyDescent="0.25">
      <c r="A161" s="73">
        <v>111</v>
      </c>
      <c r="B161" s="73" t="s">
        <v>281</v>
      </c>
      <c r="C161" s="75">
        <v>1101</v>
      </c>
      <c r="D161" s="73" t="s">
        <v>422</v>
      </c>
      <c r="E161" s="73" t="s">
        <v>74</v>
      </c>
      <c r="F161" s="30">
        <v>111101</v>
      </c>
      <c r="G161" s="34" t="s">
        <v>422</v>
      </c>
    </row>
    <row r="162" spans="1:7" x14ac:dyDescent="0.25">
      <c r="A162" s="73"/>
      <c r="B162" s="73"/>
      <c r="C162" s="75"/>
      <c r="D162" s="73"/>
      <c r="E162" s="73"/>
      <c r="F162" s="30">
        <v>111102</v>
      </c>
      <c r="G162" s="34" t="s">
        <v>423</v>
      </c>
    </row>
    <row r="163" spans="1:7" x14ac:dyDescent="0.25">
      <c r="A163" s="73"/>
      <c r="B163" s="73"/>
      <c r="C163" s="75"/>
      <c r="D163" s="73"/>
      <c r="E163" s="73"/>
      <c r="F163" s="30">
        <v>111103</v>
      </c>
      <c r="G163" s="34" t="s">
        <v>108</v>
      </c>
    </row>
    <row r="164" spans="1:7" ht="25.5" x14ac:dyDescent="0.25">
      <c r="A164" s="73"/>
      <c r="B164" s="73"/>
      <c r="C164" s="75"/>
      <c r="D164" s="73"/>
      <c r="E164" s="73"/>
      <c r="F164" s="30">
        <v>111106</v>
      </c>
      <c r="G164" s="34" t="s">
        <v>109</v>
      </c>
    </row>
    <row r="165" spans="1:7" x14ac:dyDescent="0.25">
      <c r="A165" s="73"/>
      <c r="B165" s="73"/>
      <c r="C165" s="75"/>
      <c r="D165" s="73"/>
      <c r="E165" s="73"/>
      <c r="F165" s="30">
        <v>111107</v>
      </c>
      <c r="G165" s="34" t="s">
        <v>110</v>
      </c>
    </row>
    <row r="166" spans="1:7" x14ac:dyDescent="0.25">
      <c r="A166" s="73"/>
      <c r="B166" s="73"/>
      <c r="C166" s="75"/>
      <c r="D166" s="73"/>
      <c r="E166" s="73"/>
      <c r="F166" s="30">
        <v>111111</v>
      </c>
      <c r="G166" s="34" t="s">
        <v>111</v>
      </c>
    </row>
    <row r="167" spans="1:7" x14ac:dyDescent="0.25">
      <c r="A167" s="73">
        <v>112</v>
      </c>
      <c r="B167" s="73" t="s">
        <v>282</v>
      </c>
      <c r="C167" s="75">
        <v>1201</v>
      </c>
      <c r="D167" s="73" t="s">
        <v>283</v>
      </c>
      <c r="E167" s="73" t="s">
        <v>139</v>
      </c>
      <c r="F167" s="30">
        <v>112101</v>
      </c>
      <c r="G167" s="34" t="s">
        <v>283</v>
      </c>
    </row>
    <row r="168" spans="1:7" ht="18" customHeight="1" x14ac:dyDescent="0.25">
      <c r="A168" s="73"/>
      <c r="B168" s="73"/>
      <c r="C168" s="75"/>
      <c r="D168" s="73"/>
      <c r="E168" s="73"/>
      <c r="F168" s="30">
        <v>112103</v>
      </c>
      <c r="G168" s="34" t="s">
        <v>376</v>
      </c>
    </row>
    <row r="169" spans="1:7" ht="18.75" customHeight="1" x14ac:dyDescent="0.25">
      <c r="A169" s="73"/>
      <c r="B169" s="73"/>
      <c r="C169" s="75"/>
      <c r="D169" s="73"/>
      <c r="E169" s="73"/>
      <c r="F169" s="30">
        <v>112104</v>
      </c>
      <c r="G169" s="34" t="s">
        <v>377</v>
      </c>
    </row>
    <row r="170" spans="1:7" x14ac:dyDescent="0.25">
      <c r="A170" s="73">
        <v>113</v>
      </c>
      <c r="B170" s="73" t="s">
        <v>284</v>
      </c>
      <c r="C170" s="75">
        <v>1301</v>
      </c>
      <c r="D170" s="73" t="s">
        <v>285</v>
      </c>
      <c r="E170" s="73" t="s">
        <v>595</v>
      </c>
      <c r="F170" s="30">
        <v>113101</v>
      </c>
      <c r="G170" s="34" t="s">
        <v>378</v>
      </c>
    </row>
    <row r="171" spans="1:7" x14ac:dyDescent="0.25">
      <c r="A171" s="73"/>
      <c r="B171" s="73"/>
      <c r="C171" s="75"/>
      <c r="D171" s="73"/>
      <c r="E171" s="73"/>
      <c r="F171" s="30">
        <v>113102</v>
      </c>
      <c r="G171" s="34" t="s">
        <v>379</v>
      </c>
    </row>
    <row r="172" spans="1:7" x14ac:dyDescent="0.25">
      <c r="A172" s="73"/>
      <c r="B172" s="73"/>
      <c r="C172" s="75"/>
      <c r="D172" s="73"/>
      <c r="E172" s="73"/>
      <c r="F172" s="30">
        <v>113103</v>
      </c>
      <c r="G172" s="34" t="s">
        <v>380</v>
      </c>
    </row>
    <row r="173" spans="1:7" x14ac:dyDescent="0.25">
      <c r="A173" s="73"/>
      <c r="B173" s="73"/>
      <c r="C173" s="75"/>
      <c r="D173" s="73"/>
      <c r="E173" s="73"/>
      <c r="F173" s="10">
        <v>113104</v>
      </c>
      <c r="G173" s="34" t="s">
        <v>285</v>
      </c>
    </row>
    <row r="174" spans="1:7" x14ac:dyDescent="0.25">
      <c r="A174" s="73"/>
      <c r="B174" s="73"/>
      <c r="C174" s="75"/>
      <c r="D174" s="73"/>
      <c r="E174" s="73"/>
      <c r="F174" s="10">
        <v>113112</v>
      </c>
      <c r="G174" s="4" t="s">
        <v>381</v>
      </c>
    </row>
    <row r="175" spans="1:7" x14ac:dyDescent="0.25">
      <c r="A175" s="73"/>
      <c r="B175" s="73"/>
      <c r="C175" s="75">
        <v>1302</v>
      </c>
      <c r="D175" s="73" t="s">
        <v>340</v>
      </c>
      <c r="E175" s="73" t="s">
        <v>574</v>
      </c>
      <c r="F175" s="30">
        <v>113105</v>
      </c>
      <c r="G175" s="34" t="s">
        <v>341</v>
      </c>
    </row>
    <row r="176" spans="1:7" x14ac:dyDescent="0.25">
      <c r="A176" s="73"/>
      <c r="B176" s="73"/>
      <c r="C176" s="75"/>
      <c r="D176" s="73"/>
      <c r="E176" s="73"/>
      <c r="F176" s="10">
        <v>113106</v>
      </c>
      <c r="G176" s="4" t="s">
        <v>342</v>
      </c>
    </row>
    <row r="177" spans="1:7" x14ac:dyDescent="0.25">
      <c r="A177" s="73"/>
      <c r="B177" s="73"/>
      <c r="C177" s="75"/>
      <c r="D177" s="73"/>
      <c r="E177" s="73"/>
      <c r="F177" s="10">
        <v>113107</v>
      </c>
      <c r="G177" s="4" t="s">
        <v>382</v>
      </c>
    </row>
    <row r="178" spans="1:7" x14ac:dyDescent="0.25">
      <c r="A178" s="73"/>
      <c r="B178" s="73"/>
      <c r="C178" s="75"/>
      <c r="D178" s="73"/>
      <c r="E178" s="73"/>
      <c r="F178" s="10">
        <v>113108</v>
      </c>
      <c r="G178" s="4" t="s">
        <v>340</v>
      </c>
    </row>
    <row r="179" spans="1:7" x14ac:dyDescent="0.25">
      <c r="A179" s="73"/>
      <c r="B179" s="73"/>
      <c r="C179" s="75"/>
      <c r="D179" s="73"/>
      <c r="E179" s="73"/>
      <c r="F179" s="10">
        <v>113109</v>
      </c>
      <c r="G179" s="4" t="s">
        <v>343</v>
      </c>
    </row>
    <row r="180" spans="1:7" x14ac:dyDescent="0.25">
      <c r="A180" s="73"/>
      <c r="B180" s="73"/>
      <c r="C180" s="75"/>
      <c r="D180" s="73"/>
      <c r="E180" s="73"/>
      <c r="F180" s="10">
        <v>113110</v>
      </c>
      <c r="G180" s="4" t="s">
        <v>383</v>
      </c>
    </row>
    <row r="181" spans="1:7" x14ac:dyDescent="0.25">
      <c r="A181" s="73"/>
      <c r="B181" s="73"/>
      <c r="C181" s="75"/>
      <c r="D181" s="73"/>
      <c r="E181" s="73"/>
      <c r="F181" s="10">
        <v>113111</v>
      </c>
      <c r="G181" s="4" t="s">
        <v>384</v>
      </c>
    </row>
    <row r="182" spans="1:7" x14ac:dyDescent="0.25">
      <c r="A182" s="73">
        <v>114</v>
      </c>
      <c r="B182" s="73" t="s">
        <v>286</v>
      </c>
      <c r="C182" s="75">
        <v>1401</v>
      </c>
      <c r="D182" s="73" t="s">
        <v>287</v>
      </c>
      <c r="E182" s="73" t="s">
        <v>596</v>
      </c>
      <c r="F182" s="30">
        <v>114101</v>
      </c>
      <c r="G182" s="34" t="s">
        <v>287</v>
      </c>
    </row>
    <row r="183" spans="1:7" x14ac:dyDescent="0.25">
      <c r="A183" s="73"/>
      <c r="B183" s="73"/>
      <c r="C183" s="75"/>
      <c r="D183" s="73"/>
      <c r="E183" s="73"/>
      <c r="F183" s="30">
        <v>114103</v>
      </c>
      <c r="G183" s="34" t="s">
        <v>345</v>
      </c>
    </row>
    <row r="184" spans="1:7" x14ac:dyDescent="0.25">
      <c r="A184" s="73"/>
      <c r="B184" s="73"/>
      <c r="C184" s="75"/>
      <c r="D184" s="73"/>
      <c r="E184" s="73"/>
      <c r="F184" s="30">
        <v>114104</v>
      </c>
      <c r="G184" s="34" t="s">
        <v>385</v>
      </c>
    </row>
    <row r="185" spans="1:7" x14ac:dyDescent="0.25">
      <c r="A185" s="73"/>
      <c r="B185" s="73"/>
      <c r="C185" s="75"/>
      <c r="D185" s="73"/>
      <c r="E185" s="73"/>
      <c r="F185" s="30">
        <v>114105</v>
      </c>
      <c r="G185" s="34" t="s">
        <v>288</v>
      </c>
    </row>
    <row r="186" spans="1:7" x14ac:dyDescent="0.25">
      <c r="A186" s="73"/>
      <c r="B186" s="73"/>
      <c r="C186" s="75"/>
      <c r="D186" s="73"/>
      <c r="E186" s="73"/>
      <c r="F186" s="10">
        <v>114106</v>
      </c>
      <c r="G186" s="34" t="s">
        <v>289</v>
      </c>
    </row>
    <row r="187" spans="1:7" x14ac:dyDescent="0.25">
      <c r="A187" s="73"/>
      <c r="B187" s="73"/>
      <c r="C187" s="75"/>
      <c r="D187" s="73"/>
      <c r="E187" s="73"/>
      <c r="F187" s="10">
        <v>114107</v>
      </c>
      <c r="G187" s="34" t="s">
        <v>386</v>
      </c>
    </row>
    <row r="188" spans="1:7" x14ac:dyDescent="0.25">
      <c r="A188" s="73"/>
      <c r="B188" s="73"/>
      <c r="C188" s="75">
        <v>1402</v>
      </c>
      <c r="D188" s="73" t="s">
        <v>290</v>
      </c>
      <c r="E188" s="73" t="s">
        <v>597</v>
      </c>
      <c r="F188" s="30">
        <v>114102</v>
      </c>
      <c r="G188" s="34" t="s">
        <v>290</v>
      </c>
    </row>
    <row r="189" spans="1:7" x14ac:dyDescent="0.25">
      <c r="A189" s="73"/>
      <c r="B189" s="73"/>
      <c r="C189" s="75"/>
      <c r="D189" s="73"/>
      <c r="E189" s="73"/>
      <c r="F189" s="30">
        <v>114108</v>
      </c>
      <c r="G189" s="34" t="s">
        <v>387</v>
      </c>
    </row>
    <row r="190" spans="1:7" x14ac:dyDescent="0.25">
      <c r="A190" s="73"/>
      <c r="B190" s="73"/>
      <c r="C190" s="75"/>
      <c r="D190" s="73"/>
      <c r="E190" s="73"/>
      <c r="F190" s="30">
        <v>114109</v>
      </c>
      <c r="G190" s="34" t="s">
        <v>388</v>
      </c>
    </row>
    <row r="191" spans="1:7" ht="15" customHeight="1" x14ac:dyDescent="0.25">
      <c r="A191" s="73"/>
      <c r="B191" s="73"/>
      <c r="C191" s="75"/>
      <c r="D191" s="73"/>
      <c r="E191" s="73"/>
      <c r="F191" s="30">
        <v>114112</v>
      </c>
      <c r="G191" s="34" t="s">
        <v>389</v>
      </c>
    </row>
    <row r="192" spans="1:7" ht="25.5" x14ac:dyDescent="0.25">
      <c r="A192" s="73">
        <v>115</v>
      </c>
      <c r="B192" s="73" t="s">
        <v>291</v>
      </c>
      <c r="C192" s="75">
        <v>1501</v>
      </c>
      <c r="D192" s="73" t="s">
        <v>292</v>
      </c>
      <c r="E192" s="73" t="s">
        <v>598</v>
      </c>
      <c r="F192" s="30">
        <v>115101</v>
      </c>
      <c r="G192" s="34" t="s">
        <v>346</v>
      </c>
    </row>
    <row r="193" spans="1:7" ht="25.5" x14ac:dyDescent="0.25">
      <c r="A193" s="73"/>
      <c r="B193" s="73"/>
      <c r="C193" s="75"/>
      <c r="D193" s="73"/>
      <c r="E193" s="73"/>
      <c r="F193" s="30">
        <v>115102</v>
      </c>
      <c r="G193" s="34" t="s">
        <v>292</v>
      </c>
    </row>
    <row r="194" spans="1:7" x14ac:dyDescent="0.25">
      <c r="A194" s="73"/>
      <c r="B194" s="73"/>
      <c r="C194" s="75"/>
      <c r="D194" s="73"/>
      <c r="E194" s="73"/>
      <c r="F194" s="30">
        <v>115103</v>
      </c>
      <c r="G194" s="34" t="s">
        <v>390</v>
      </c>
    </row>
    <row r="195" spans="1:7" x14ac:dyDescent="0.25">
      <c r="A195" s="73"/>
      <c r="B195" s="73"/>
      <c r="C195" s="75"/>
      <c r="D195" s="73"/>
      <c r="E195" s="73"/>
      <c r="F195" s="30">
        <v>115104</v>
      </c>
      <c r="G195" s="34" t="s">
        <v>294</v>
      </c>
    </row>
    <row r="196" spans="1:7" x14ac:dyDescent="0.25">
      <c r="A196" s="73"/>
      <c r="B196" s="73"/>
      <c r="C196" s="75"/>
      <c r="D196" s="73"/>
      <c r="E196" s="73"/>
      <c r="F196" s="30">
        <v>115105</v>
      </c>
      <c r="G196" s="34" t="s">
        <v>347</v>
      </c>
    </row>
    <row r="197" spans="1:7" x14ac:dyDescent="0.25">
      <c r="A197" s="73"/>
      <c r="B197" s="73"/>
      <c r="C197" s="75"/>
      <c r="D197" s="73"/>
      <c r="E197" s="73"/>
      <c r="F197" s="30">
        <v>115106</v>
      </c>
      <c r="G197" s="34" t="s">
        <v>348</v>
      </c>
    </row>
    <row r="198" spans="1:7" x14ac:dyDescent="0.25">
      <c r="A198" s="73"/>
      <c r="B198" s="73"/>
      <c r="C198" s="75"/>
      <c r="D198" s="73"/>
      <c r="E198" s="73"/>
      <c r="F198" s="30">
        <v>115107</v>
      </c>
      <c r="G198" s="34" t="s">
        <v>391</v>
      </c>
    </row>
    <row r="199" spans="1:7" x14ac:dyDescent="0.25">
      <c r="A199" s="73"/>
      <c r="B199" s="73"/>
      <c r="C199" s="75"/>
      <c r="D199" s="73"/>
      <c r="E199" s="73"/>
      <c r="F199" s="30">
        <v>115109</v>
      </c>
      <c r="G199" s="34" t="s">
        <v>392</v>
      </c>
    </row>
    <row r="200" spans="1:7" x14ac:dyDescent="0.25">
      <c r="A200" s="73"/>
      <c r="B200" s="73"/>
      <c r="C200" s="75"/>
      <c r="D200" s="73"/>
      <c r="E200" s="73"/>
      <c r="F200" s="30">
        <v>115111</v>
      </c>
      <c r="G200" s="34" t="s">
        <v>393</v>
      </c>
    </row>
    <row r="201" spans="1:7" x14ac:dyDescent="0.25">
      <c r="A201" s="73">
        <v>116</v>
      </c>
      <c r="B201" s="73" t="s">
        <v>295</v>
      </c>
      <c r="C201" s="75">
        <v>1601</v>
      </c>
      <c r="D201" s="73" t="s">
        <v>296</v>
      </c>
      <c r="E201" s="73" t="s">
        <v>539</v>
      </c>
      <c r="F201" s="30">
        <v>116101</v>
      </c>
      <c r="G201" s="34" t="s">
        <v>296</v>
      </c>
    </row>
    <row r="202" spans="1:7" ht="25.5" x14ac:dyDescent="0.25">
      <c r="A202" s="73"/>
      <c r="B202" s="73"/>
      <c r="C202" s="75"/>
      <c r="D202" s="73"/>
      <c r="E202" s="73"/>
      <c r="F202" s="30">
        <v>116102</v>
      </c>
      <c r="G202" s="34" t="s">
        <v>394</v>
      </c>
    </row>
    <row r="203" spans="1:7" x14ac:dyDescent="0.25">
      <c r="A203" s="73"/>
      <c r="B203" s="73"/>
      <c r="C203" s="75"/>
      <c r="D203" s="73"/>
      <c r="E203" s="73"/>
      <c r="F203" s="30">
        <v>116103</v>
      </c>
      <c r="G203" s="34" t="s">
        <v>395</v>
      </c>
    </row>
    <row r="204" spans="1:7" x14ac:dyDescent="0.25">
      <c r="A204" s="73"/>
      <c r="B204" s="73"/>
      <c r="C204" s="75"/>
      <c r="D204" s="73"/>
      <c r="E204" s="73"/>
      <c r="F204" s="30">
        <v>116104</v>
      </c>
      <c r="G204" s="34" t="s">
        <v>297</v>
      </c>
    </row>
    <row r="205" spans="1:7" ht="38.25" x14ac:dyDescent="0.25">
      <c r="A205" s="73"/>
      <c r="B205" s="73"/>
      <c r="C205" s="75"/>
      <c r="D205" s="73"/>
      <c r="E205" s="73"/>
      <c r="F205" s="30">
        <v>116105</v>
      </c>
      <c r="G205" s="34" t="s">
        <v>349</v>
      </c>
    </row>
    <row r="206" spans="1:7" x14ac:dyDescent="0.25">
      <c r="A206" s="73"/>
      <c r="B206" s="73"/>
      <c r="C206" s="75"/>
      <c r="D206" s="73"/>
      <c r="E206" s="73"/>
      <c r="F206" s="30">
        <v>116106</v>
      </c>
      <c r="G206" s="34" t="s">
        <v>396</v>
      </c>
    </row>
    <row r="207" spans="1:7" ht="25.5" x14ac:dyDescent="0.25">
      <c r="A207" s="73"/>
      <c r="B207" s="73"/>
      <c r="C207" s="75"/>
      <c r="D207" s="73"/>
      <c r="E207" s="73"/>
      <c r="F207" s="30">
        <v>116107</v>
      </c>
      <c r="G207" s="34" t="s">
        <v>298</v>
      </c>
    </row>
    <row r="208" spans="1:7" ht="29.25" customHeight="1" x14ac:dyDescent="0.25">
      <c r="A208" s="73">
        <v>117</v>
      </c>
      <c r="B208" s="73" t="s">
        <v>299</v>
      </c>
      <c r="C208" s="75">
        <v>1701</v>
      </c>
      <c r="D208" s="73" t="s">
        <v>75</v>
      </c>
      <c r="E208" s="73" t="s">
        <v>168</v>
      </c>
      <c r="F208" s="30">
        <v>117101</v>
      </c>
      <c r="G208" s="34" t="s">
        <v>75</v>
      </c>
    </row>
    <row r="209" spans="1:7" ht="18" customHeight="1" x14ac:dyDescent="0.25">
      <c r="A209" s="73"/>
      <c r="B209" s="73"/>
      <c r="C209" s="75"/>
      <c r="D209" s="73"/>
      <c r="E209" s="73"/>
      <c r="F209" s="30">
        <v>117106</v>
      </c>
      <c r="G209" s="34" t="s">
        <v>77</v>
      </c>
    </row>
    <row r="210" spans="1:7" ht="16.5" customHeight="1" x14ac:dyDescent="0.25">
      <c r="A210" s="73"/>
      <c r="B210" s="73"/>
      <c r="C210" s="75"/>
      <c r="D210" s="73"/>
      <c r="E210" s="73"/>
      <c r="F210" s="30">
        <v>117110</v>
      </c>
      <c r="G210" s="34" t="s">
        <v>78</v>
      </c>
    </row>
    <row r="211" spans="1:7" ht="55.5" customHeight="1" x14ac:dyDescent="0.25">
      <c r="A211" s="73"/>
      <c r="B211" s="73"/>
      <c r="C211" s="27">
        <v>1703</v>
      </c>
      <c r="D211" s="30" t="s">
        <v>80</v>
      </c>
      <c r="E211" s="30" t="s">
        <v>81</v>
      </c>
      <c r="F211" s="30">
        <v>117109</v>
      </c>
      <c r="G211" s="34" t="s">
        <v>80</v>
      </c>
    </row>
    <row r="212" spans="1:7" ht="38.25" x14ac:dyDescent="0.25">
      <c r="A212" s="85">
        <v>118</v>
      </c>
      <c r="B212" s="85" t="s">
        <v>300</v>
      </c>
      <c r="C212" s="75">
        <v>1801</v>
      </c>
      <c r="D212" s="73" t="s">
        <v>301</v>
      </c>
      <c r="E212" s="73" t="s">
        <v>161</v>
      </c>
      <c r="F212" s="30">
        <v>118102</v>
      </c>
      <c r="G212" s="34" t="s">
        <v>301</v>
      </c>
    </row>
    <row r="213" spans="1:7" x14ac:dyDescent="0.25">
      <c r="A213" s="86"/>
      <c r="B213" s="86"/>
      <c r="C213" s="75"/>
      <c r="D213" s="73"/>
      <c r="E213" s="73"/>
      <c r="F213" s="30">
        <v>118103</v>
      </c>
      <c r="G213" s="34" t="s">
        <v>350</v>
      </c>
    </row>
    <row r="214" spans="1:7" ht="25.5" x14ac:dyDescent="0.25">
      <c r="A214" s="86"/>
      <c r="B214" s="86"/>
      <c r="C214" s="75"/>
      <c r="D214" s="73"/>
      <c r="E214" s="73"/>
      <c r="F214" s="30">
        <v>118105</v>
      </c>
      <c r="G214" s="34" t="s">
        <v>351</v>
      </c>
    </row>
    <row r="215" spans="1:7" x14ac:dyDescent="0.25">
      <c r="A215" s="86"/>
      <c r="B215" s="86"/>
      <c r="C215" s="75"/>
      <c r="D215" s="73"/>
      <c r="E215" s="73"/>
      <c r="F215" s="30">
        <v>118106</v>
      </c>
      <c r="G215" s="34" t="s">
        <v>397</v>
      </c>
    </row>
    <row r="216" spans="1:7" x14ac:dyDescent="0.25">
      <c r="A216" s="86"/>
      <c r="B216" s="86"/>
      <c r="C216" s="75"/>
      <c r="D216" s="73"/>
      <c r="E216" s="73"/>
      <c r="F216" s="30">
        <v>118107</v>
      </c>
      <c r="G216" s="34" t="s">
        <v>398</v>
      </c>
    </row>
    <row r="217" spans="1:7" x14ac:dyDescent="0.25">
      <c r="A217" s="86"/>
      <c r="B217" s="86"/>
      <c r="C217" s="75"/>
      <c r="D217" s="73"/>
      <c r="E217" s="73"/>
      <c r="F217" s="30">
        <v>118108</v>
      </c>
      <c r="G217" s="34" t="s">
        <v>302</v>
      </c>
    </row>
    <row r="218" spans="1:7" x14ac:dyDescent="0.25">
      <c r="A218" s="86"/>
      <c r="B218" s="86"/>
      <c r="C218" s="75"/>
      <c r="D218" s="73"/>
      <c r="E218" s="73"/>
      <c r="F218" s="30">
        <v>118113</v>
      </c>
      <c r="G218" s="34" t="s">
        <v>399</v>
      </c>
    </row>
    <row r="219" spans="1:7" s="11" customFormat="1" ht="51" x14ac:dyDescent="0.25">
      <c r="A219" s="87"/>
      <c r="B219" s="87"/>
      <c r="C219" s="27" t="s">
        <v>173</v>
      </c>
      <c r="D219" s="30" t="s">
        <v>174</v>
      </c>
      <c r="E219" s="10" t="s">
        <v>175</v>
      </c>
      <c r="F219" s="30">
        <v>118102</v>
      </c>
      <c r="G219" s="34" t="s">
        <v>400</v>
      </c>
    </row>
    <row r="220" spans="1:7" ht="24.75" customHeight="1" x14ac:dyDescent="0.25">
      <c r="A220" s="73">
        <v>119</v>
      </c>
      <c r="B220" s="73" t="s">
        <v>303</v>
      </c>
      <c r="C220" s="75">
        <v>1901</v>
      </c>
      <c r="D220" s="73" t="s">
        <v>445</v>
      </c>
      <c r="E220" s="73" t="s">
        <v>169</v>
      </c>
      <c r="F220" s="30">
        <v>119101</v>
      </c>
      <c r="G220" s="34" t="s">
        <v>458</v>
      </c>
    </row>
    <row r="221" spans="1:7" ht="27" customHeight="1" x14ac:dyDescent="0.25">
      <c r="A221" s="73"/>
      <c r="B221" s="73"/>
      <c r="C221" s="75"/>
      <c r="D221" s="73"/>
      <c r="E221" s="73"/>
      <c r="F221" s="30">
        <v>119102</v>
      </c>
      <c r="G221" s="34" t="s">
        <v>459</v>
      </c>
    </row>
    <row r="222" spans="1:7" ht="25.5" x14ac:dyDescent="0.25">
      <c r="A222" s="73"/>
      <c r="B222" s="73"/>
      <c r="C222" s="75">
        <v>1902</v>
      </c>
      <c r="D222" s="73" t="s">
        <v>304</v>
      </c>
      <c r="E222" s="73" t="s">
        <v>85</v>
      </c>
      <c r="F222" s="30">
        <v>119103</v>
      </c>
      <c r="G222" s="34" t="s">
        <v>452</v>
      </c>
    </row>
    <row r="223" spans="1:7" ht="25.5" x14ac:dyDescent="0.25">
      <c r="A223" s="73"/>
      <c r="B223" s="73"/>
      <c r="C223" s="75"/>
      <c r="D223" s="73"/>
      <c r="E223" s="73"/>
      <c r="F223" s="30">
        <v>119104</v>
      </c>
      <c r="G223" s="34" t="s">
        <v>305</v>
      </c>
    </row>
    <row r="224" spans="1:7" ht="25.5" x14ac:dyDescent="0.25">
      <c r="A224" s="73"/>
      <c r="B224" s="73"/>
      <c r="C224" s="75"/>
      <c r="D224" s="73"/>
      <c r="E224" s="73"/>
      <c r="F224" s="30">
        <v>119105</v>
      </c>
      <c r="G224" s="34" t="s">
        <v>419</v>
      </c>
    </row>
    <row r="225" spans="1:7" x14ac:dyDescent="0.25">
      <c r="A225" s="73"/>
      <c r="B225" s="73"/>
      <c r="C225" s="75"/>
      <c r="D225" s="73"/>
      <c r="E225" s="73"/>
      <c r="F225" s="30">
        <v>119106</v>
      </c>
      <c r="G225" s="34" t="s">
        <v>304</v>
      </c>
    </row>
    <row r="226" spans="1:7" x14ac:dyDescent="0.25">
      <c r="A226" s="73"/>
      <c r="B226" s="73"/>
      <c r="C226" s="75"/>
      <c r="D226" s="73"/>
      <c r="E226" s="73"/>
      <c r="F226" s="30">
        <v>119107</v>
      </c>
      <c r="G226" s="34" t="s">
        <v>402</v>
      </c>
    </row>
    <row r="227" spans="1:7" x14ac:dyDescent="0.25">
      <c r="A227" s="73"/>
      <c r="B227" s="73"/>
      <c r="C227" s="75"/>
      <c r="D227" s="73"/>
      <c r="E227" s="73"/>
      <c r="F227" s="30">
        <v>119109</v>
      </c>
      <c r="G227" s="34" t="s">
        <v>403</v>
      </c>
    </row>
    <row r="228" spans="1:7" x14ac:dyDescent="0.25">
      <c r="A228" s="73"/>
      <c r="B228" s="73"/>
      <c r="C228" s="75"/>
      <c r="D228" s="73"/>
      <c r="E228" s="73"/>
      <c r="F228" s="30">
        <v>119110</v>
      </c>
      <c r="G228" s="34" t="s">
        <v>454</v>
      </c>
    </row>
    <row r="229" spans="1:7" x14ac:dyDescent="0.25">
      <c r="A229" s="73"/>
      <c r="B229" s="73"/>
      <c r="C229" s="75"/>
      <c r="D229" s="73"/>
      <c r="E229" s="73"/>
      <c r="F229" s="30">
        <v>119111</v>
      </c>
      <c r="G229" s="34" t="s">
        <v>455</v>
      </c>
    </row>
    <row r="230" spans="1:7" x14ac:dyDescent="0.25">
      <c r="A230" s="73"/>
      <c r="B230" s="73"/>
      <c r="C230" s="75"/>
      <c r="D230" s="73"/>
      <c r="E230" s="73"/>
      <c r="F230" s="30">
        <v>119112</v>
      </c>
      <c r="G230" s="34" t="s">
        <v>406</v>
      </c>
    </row>
    <row r="231" spans="1:7" x14ac:dyDescent="0.25">
      <c r="A231" s="73">
        <v>120</v>
      </c>
      <c r="B231" s="73" t="s">
        <v>306</v>
      </c>
      <c r="C231" s="75">
        <v>2001</v>
      </c>
      <c r="D231" s="73" t="s">
        <v>90</v>
      </c>
      <c r="E231" s="73" t="s">
        <v>556</v>
      </c>
      <c r="F231" s="30">
        <v>120101</v>
      </c>
      <c r="G231" s="34" t="s">
        <v>88</v>
      </c>
    </row>
    <row r="232" spans="1:7" x14ac:dyDescent="0.25">
      <c r="A232" s="73"/>
      <c r="B232" s="73"/>
      <c r="C232" s="75"/>
      <c r="D232" s="73"/>
      <c r="E232" s="73"/>
      <c r="F232" s="30">
        <v>120102</v>
      </c>
      <c r="G232" s="34" t="s">
        <v>407</v>
      </c>
    </row>
    <row r="233" spans="1:7" x14ac:dyDescent="0.25">
      <c r="A233" s="73"/>
      <c r="B233" s="73"/>
      <c r="C233" s="75"/>
      <c r="D233" s="73"/>
      <c r="E233" s="73"/>
      <c r="F233" s="30">
        <v>120103</v>
      </c>
      <c r="G233" s="34" t="s">
        <v>106</v>
      </c>
    </row>
    <row r="234" spans="1:7" x14ac:dyDescent="0.25">
      <c r="A234" s="73"/>
      <c r="B234" s="73"/>
      <c r="C234" s="75"/>
      <c r="D234" s="73"/>
      <c r="E234" s="73"/>
      <c r="F234" s="30">
        <v>120104</v>
      </c>
      <c r="G234" s="34" t="s">
        <v>112</v>
      </c>
    </row>
    <row r="235" spans="1:7" x14ac:dyDescent="0.25">
      <c r="A235" s="73"/>
      <c r="B235" s="73"/>
      <c r="C235" s="75"/>
      <c r="D235" s="73"/>
      <c r="E235" s="73"/>
      <c r="F235" s="30">
        <v>120106</v>
      </c>
      <c r="G235" s="34" t="s">
        <v>107</v>
      </c>
    </row>
    <row r="236" spans="1:7" x14ac:dyDescent="0.25">
      <c r="A236" s="73"/>
      <c r="B236" s="73"/>
      <c r="C236" s="75"/>
      <c r="D236" s="73"/>
      <c r="E236" s="73"/>
      <c r="F236" s="30">
        <v>120107</v>
      </c>
      <c r="G236" s="34" t="s">
        <v>456</v>
      </c>
    </row>
    <row r="237" spans="1:7" x14ac:dyDescent="0.25">
      <c r="A237" s="73"/>
      <c r="B237" s="73"/>
      <c r="C237" s="75"/>
      <c r="D237" s="73"/>
      <c r="E237" s="73"/>
      <c r="F237" s="30">
        <v>120109</v>
      </c>
      <c r="G237" s="34" t="s">
        <v>307</v>
      </c>
    </row>
    <row r="238" spans="1:7" ht="25.5" x14ac:dyDescent="0.25">
      <c r="A238" s="73"/>
      <c r="B238" s="73"/>
      <c r="C238" s="75"/>
      <c r="D238" s="73"/>
      <c r="E238" s="73"/>
      <c r="F238" s="30">
        <v>120110</v>
      </c>
      <c r="G238" s="34" t="s">
        <v>89</v>
      </c>
    </row>
    <row r="239" spans="1:7" ht="25.5" x14ac:dyDescent="0.25">
      <c r="A239" s="73"/>
      <c r="B239" s="73"/>
      <c r="C239" s="75"/>
      <c r="D239" s="73"/>
      <c r="E239" s="73"/>
      <c r="F239" s="30">
        <v>120111</v>
      </c>
      <c r="G239" s="34" t="s">
        <v>354</v>
      </c>
    </row>
    <row r="240" spans="1:7" x14ac:dyDescent="0.25">
      <c r="A240" s="73"/>
      <c r="B240" s="73"/>
      <c r="C240" s="75"/>
      <c r="D240" s="73"/>
      <c r="E240" s="73"/>
      <c r="F240" s="30">
        <v>120112</v>
      </c>
      <c r="G240" s="34" t="s">
        <v>113</v>
      </c>
    </row>
    <row r="241" spans="1:7" x14ac:dyDescent="0.25">
      <c r="A241" s="73"/>
      <c r="B241" s="73"/>
      <c r="C241" s="75"/>
      <c r="D241" s="73"/>
      <c r="E241" s="73"/>
      <c r="F241" s="30">
        <v>120114</v>
      </c>
      <c r="G241" s="34" t="s">
        <v>114</v>
      </c>
    </row>
    <row r="242" spans="1:7" x14ac:dyDescent="0.25">
      <c r="A242" s="73"/>
      <c r="B242" s="73"/>
      <c r="C242" s="75"/>
      <c r="D242" s="73"/>
      <c r="E242" s="73"/>
      <c r="F242" s="30">
        <v>120116</v>
      </c>
      <c r="G242" s="34" t="s">
        <v>355</v>
      </c>
    </row>
    <row r="243" spans="1:7" x14ac:dyDescent="0.25">
      <c r="A243" s="73"/>
      <c r="B243" s="73"/>
      <c r="C243" s="75"/>
      <c r="D243" s="73"/>
      <c r="E243" s="73"/>
      <c r="F243" s="30">
        <v>120117</v>
      </c>
      <c r="G243" s="34" t="s">
        <v>115</v>
      </c>
    </row>
    <row r="244" spans="1:7" ht="25.5" x14ac:dyDescent="0.25">
      <c r="A244" s="73">
        <v>121</v>
      </c>
      <c r="B244" s="73" t="s">
        <v>308</v>
      </c>
      <c r="C244" s="75">
        <v>2101</v>
      </c>
      <c r="D244" s="73" t="s">
        <v>309</v>
      </c>
      <c r="E244" s="73" t="s">
        <v>138</v>
      </c>
      <c r="F244" s="30">
        <v>121101</v>
      </c>
      <c r="G244" s="34" t="s">
        <v>309</v>
      </c>
    </row>
    <row r="245" spans="1:7" ht="25.5" x14ac:dyDescent="0.25">
      <c r="A245" s="73"/>
      <c r="B245" s="73"/>
      <c r="C245" s="75"/>
      <c r="D245" s="73"/>
      <c r="E245" s="73"/>
      <c r="F245" s="30">
        <v>121102</v>
      </c>
      <c r="G245" s="34" t="s">
        <v>408</v>
      </c>
    </row>
    <row r="246" spans="1:7" x14ac:dyDescent="0.25">
      <c r="A246" s="73"/>
      <c r="B246" s="73"/>
      <c r="C246" s="75"/>
      <c r="D246" s="73"/>
      <c r="E246" s="73"/>
      <c r="F246" s="30">
        <v>121103</v>
      </c>
      <c r="G246" s="34" t="s">
        <v>409</v>
      </c>
    </row>
    <row r="247" spans="1:7" ht="51" x14ac:dyDescent="0.25">
      <c r="A247" s="73"/>
      <c r="B247" s="73"/>
      <c r="C247" s="27">
        <v>2102</v>
      </c>
      <c r="D247" s="30" t="s">
        <v>310</v>
      </c>
      <c r="E247" s="30" t="s">
        <v>66</v>
      </c>
      <c r="F247" s="30">
        <v>121105</v>
      </c>
      <c r="G247" s="34" t="s">
        <v>310</v>
      </c>
    </row>
    <row r="248" spans="1:7" ht="51" x14ac:dyDescent="0.25">
      <c r="A248" s="73"/>
      <c r="B248" s="73"/>
      <c r="C248" s="27">
        <v>2103</v>
      </c>
      <c r="D248" s="30" t="s">
        <v>311</v>
      </c>
      <c r="E248" s="30" t="s">
        <v>67</v>
      </c>
      <c r="F248" s="30">
        <v>121107</v>
      </c>
      <c r="G248" s="34" t="s">
        <v>311</v>
      </c>
    </row>
    <row r="249" spans="1:7" ht="51" x14ac:dyDescent="0.25">
      <c r="A249" s="73"/>
      <c r="B249" s="73"/>
      <c r="C249" s="27">
        <v>2104</v>
      </c>
      <c r="D249" s="30" t="s">
        <v>356</v>
      </c>
      <c r="E249" s="30" t="s">
        <v>602</v>
      </c>
      <c r="F249" s="30">
        <v>121109</v>
      </c>
      <c r="G249" s="34" t="s">
        <v>356</v>
      </c>
    </row>
    <row r="250" spans="1:7" ht="63.75" x14ac:dyDescent="0.25">
      <c r="A250" s="73"/>
      <c r="B250" s="73"/>
      <c r="C250" s="27">
        <v>2106</v>
      </c>
      <c r="D250" s="30" t="s">
        <v>410</v>
      </c>
      <c r="E250" s="30" t="s">
        <v>603</v>
      </c>
      <c r="F250" s="30">
        <v>121106</v>
      </c>
      <c r="G250" s="34" t="s">
        <v>410</v>
      </c>
    </row>
  </sheetData>
  <mergeCells count="127">
    <mergeCell ref="A101:A109"/>
    <mergeCell ref="B101:B109"/>
    <mergeCell ref="C101:C107"/>
    <mergeCell ref="D101:D107"/>
    <mergeCell ref="A110:A117"/>
    <mergeCell ref="B110:B117"/>
    <mergeCell ref="C110:C115"/>
    <mergeCell ref="D110:D115"/>
    <mergeCell ref="E208:E210"/>
    <mergeCell ref="A192:A200"/>
    <mergeCell ref="B192:B200"/>
    <mergeCell ref="C8:C21"/>
    <mergeCell ref="D8:D21"/>
    <mergeCell ref="E8:E21"/>
    <mergeCell ref="G8:G21"/>
    <mergeCell ref="B8:B56"/>
    <mergeCell ref="A8:A56"/>
    <mergeCell ref="C75:C76"/>
    <mergeCell ref="D75:D76"/>
    <mergeCell ref="E75:E76"/>
    <mergeCell ref="B75:B78"/>
    <mergeCell ref="A75:A78"/>
    <mergeCell ref="D167:D169"/>
    <mergeCell ref="G118:G127"/>
    <mergeCell ref="B118:B148"/>
    <mergeCell ref="A118:A148"/>
    <mergeCell ref="C128:C148"/>
    <mergeCell ref="D128:D148"/>
    <mergeCell ref="E128:E148"/>
    <mergeCell ref="B212:B219"/>
    <mergeCell ref="A212:A219"/>
    <mergeCell ref="E110:E115"/>
    <mergeCell ref="C118:C127"/>
    <mergeCell ref="D118:D127"/>
    <mergeCell ref="E118:E127"/>
    <mergeCell ref="A220:A230"/>
    <mergeCell ref="B220:B230"/>
    <mergeCell ref="C220:C221"/>
    <mergeCell ref="D220:D221"/>
    <mergeCell ref="E220:E221"/>
    <mergeCell ref="C222:C230"/>
    <mergeCell ref="D222:D230"/>
    <mergeCell ref="E222:E230"/>
    <mergeCell ref="A161:A166"/>
    <mergeCell ref="B161:B166"/>
    <mergeCell ref="C161:C166"/>
    <mergeCell ref="D161:D166"/>
    <mergeCell ref="E161:E166"/>
    <mergeCell ref="A208:A211"/>
    <mergeCell ref="B208:B211"/>
    <mergeCell ref="C208:C210"/>
    <mergeCell ref="D208:D210"/>
    <mergeCell ref="C192:C200"/>
    <mergeCell ref="D192:D200"/>
    <mergeCell ref="E192:E200"/>
    <mergeCell ref="A231:A243"/>
    <mergeCell ref="B231:B243"/>
    <mergeCell ref="C231:C243"/>
    <mergeCell ref="D231:D243"/>
    <mergeCell ref="E231:E243"/>
    <mergeCell ref="A149:A160"/>
    <mergeCell ref="B149:B160"/>
    <mergeCell ref="C150:C152"/>
    <mergeCell ref="D150:D152"/>
    <mergeCell ref="E150:E152"/>
    <mergeCell ref="C153:C155"/>
    <mergeCell ref="D153:D155"/>
    <mergeCell ref="E153:E155"/>
    <mergeCell ref="C156:C157"/>
    <mergeCell ref="D156:D157"/>
    <mergeCell ref="E156:E157"/>
    <mergeCell ref="A201:A207"/>
    <mergeCell ref="B201:B207"/>
    <mergeCell ref="C201:C207"/>
    <mergeCell ref="D201:D207"/>
    <mergeCell ref="E201:E207"/>
    <mergeCell ref="A167:A169"/>
    <mergeCell ref="B167:B169"/>
    <mergeCell ref="C167:C169"/>
    <mergeCell ref="E244:E246"/>
    <mergeCell ref="D244:D246"/>
    <mergeCell ref="C244:C246"/>
    <mergeCell ref="B244:B250"/>
    <mergeCell ref="A244:A250"/>
    <mergeCell ref="B170:B181"/>
    <mergeCell ref="A170:A181"/>
    <mergeCell ref="E170:E174"/>
    <mergeCell ref="E175:E181"/>
    <mergeCell ref="D170:D174"/>
    <mergeCell ref="D175:D181"/>
    <mergeCell ref="C170:C174"/>
    <mergeCell ref="C175:C181"/>
    <mergeCell ref="A182:A191"/>
    <mergeCell ref="B182:B191"/>
    <mergeCell ref="C182:C187"/>
    <mergeCell ref="D182:D187"/>
    <mergeCell ref="E182:E187"/>
    <mergeCell ref="C188:C191"/>
    <mergeCell ref="D188:D191"/>
    <mergeCell ref="E188:E191"/>
    <mergeCell ref="C212:C218"/>
    <mergeCell ref="D212:D218"/>
    <mergeCell ref="E212:E218"/>
    <mergeCell ref="A1:G1"/>
    <mergeCell ref="A2:G2"/>
    <mergeCell ref="C22:C56"/>
    <mergeCell ref="D22:D56"/>
    <mergeCell ref="E22:E56"/>
    <mergeCell ref="E167:E169"/>
    <mergeCell ref="A3:G3"/>
    <mergeCell ref="A4:G4"/>
    <mergeCell ref="A79:A89"/>
    <mergeCell ref="B79:B89"/>
    <mergeCell ref="C79:C86"/>
    <mergeCell ref="D79:D86"/>
    <mergeCell ref="E79:E86"/>
    <mergeCell ref="C57:C72"/>
    <mergeCell ref="D57:D72"/>
    <mergeCell ref="E57:E72"/>
    <mergeCell ref="A90:A100"/>
    <mergeCell ref="B57:B74"/>
    <mergeCell ref="A57:A74"/>
    <mergeCell ref="B90:B100"/>
    <mergeCell ref="C90:C100"/>
    <mergeCell ref="D90:D100"/>
    <mergeCell ref="E90:E100"/>
    <mergeCell ref="E101:E10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68"/>
  <sheetViews>
    <sheetView workbookViewId="0">
      <selection activeCell="H2" sqref="H2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customWidth="1"/>
    <col min="7" max="7" width="25.7109375" style="24" customWidth="1"/>
  </cols>
  <sheetData>
    <row r="1" spans="1:7" ht="90" customHeight="1" x14ac:dyDescent="0.25">
      <c r="A1" s="70" t="s">
        <v>648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11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80" t="s">
        <v>22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s="11" customFormat="1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s="11" customFormat="1" x14ac:dyDescent="0.25">
      <c r="A7" s="32">
        <v>1</v>
      </c>
      <c r="B7" s="32">
        <v>2</v>
      </c>
      <c r="C7" s="58">
        <v>3</v>
      </c>
      <c r="D7" s="32">
        <v>4</v>
      </c>
      <c r="E7" s="32">
        <v>5</v>
      </c>
      <c r="F7" s="32">
        <v>6</v>
      </c>
      <c r="G7" s="32">
        <v>7</v>
      </c>
    </row>
    <row r="8" spans="1:7" ht="15" customHeight="1" x14ac:dyDescent="0.25">
      <c r="A8" s="85">
        <v>101</v>
      </c>
      <c r="B8" s="85" t="s">
        <v>219</v>
      </c>
      <c r="C8" s="82" t="s">
        <v>163</v>
      </c>
      <c r="D8" s="85" t="s">
        <v>223</v>
      </c>
      <c r="E8" s="85" t="s">
        <v>478</v>
      </c>
      <c r="F8" s="30">
        <v>101777</v>
      </c>
      <c r="G8" s="88" t="s">
        <v>36</v>
      </c>
    </row>
    <row r="9" spans="1:7" x14ac:dyDescent="0.25">
      <c r="A9" s="86"/>
      <c r="B9" s="86"/>
      <c r="C9" s="83"/>
      <c r="D9" s="86"/>
      <c r="E9" s="86"/>
      <c r="F9" s="30">
        <v>105777</v>
      </c>
      <c r="G9" s="89"/>
    </row>
    <row r="10" spans="1:7" ht="18" customHeight="1" x14ac:dyDescent="0.25">
      <c r="A10" s="86"/>
      <c r="B10" s="86"/>
      <c r="C10" s="84"/>
      <c r="D10" s="87"/>
      <c r="E10" s="87"/>
      <c r="F10" s="30">
        <v>108777</v>
      </c>
      <c r="G10" s="99"/>
    </row>
    <row r="11" spans="1:7" x14ac:dyDescent="0.25">
      <c r="A11" s="86"/>
      <c r="B11" s="86"/>
      <c r="C11" s="75" t="s">
        <v>178</v>
      </c>
      <c r="D11" s="73" t="s">
        <v>225</v>
      </c>
      <c r="E11" s="73" t="s">
        <v>214</v>
      </c>
      <c r="F11" s="30">
        <v>101101</v>
      </c>
      <c r="G11" s="34" t="s">
        <v>220</v>
      </c>
    </row>
    <row r="12" spans="1:7" x14ac:dyDescent="0.25">
      <c r="A12" s="86"/>
      <c r="B12" s="86"/>
      <c r="C12" s="75"/>
      <c r="D12" s="73"/>
      <c r="E12" s="73"/>
      <c r="F12" s="30">
        <v>101103</v>
      </c>
      <c r="G12" s="34" t="s">
        <v>55</v>
      </c>
    </row>
    <row r="13" spans="1:7" x14ac:dyDescent="0.25">
      <c r="A13" s="86"/>
      <c r="B13" s="86"/>
      <c r="C13" s="75"/>
      <c r="D13" s="73"/>
      <c r="E13" s="73"/>
      <c r="F13" s="30">
        <v>101104</v>
      </c>
      <c r="G13" s="34" t="s">
        <v>221</v>
      </c>
    </row>
    <row r="14" spans="1:7" x14ac:dyDescent="0.25">
      <c r="A14" s="86"/>
      <c r="B14" s="86"/>
      <c r="C14" s="75"/>
      <c r="D14" s="73"/>
      <c r="E14" s="73"/>
      <c r="F14" s="30">
        <v>101107</v>
      </c>
      <c r="G14" s="34" t="s">
        <v>222</v>
      </c>
    </row>
    <row r="15" spans="1:7" x14ac:dyDescent="0.25">
      <c r="A15" s="86"/>
      <c r="B15" s="86"/>
      <c r="C15" s="75"/>
      <c r="D15" s="73"/>
      <c r="E15" s="73"/>
      <c r="F15" s="30">
        <v>101109</v>
      </c>
      <c r="G15" s="34" t="s">
        <v>53</v>
      </c>
    </row>
    <row r="16" spans="1:7" x14ac:dyDescent="0.25">
      <c r="A16" s="86"/>
      <c r="B16" s="86"/>
      <c r="C16" s="75"/>
      <c r="D16" s="73"/>
      <c r="E16" s="73"/>
      <c r="F16" s="30">
        <v>101112</v>
      </c>
      <c r="G16" s="34" t="s">
        <v>223</v>
      </c>
    </row>
    <row r="17" spans="1:7" x14ac:dyDescent="0.25">
      <c r="A17" s="86"/>
      <c r="B17" s="86"/>
      <c r="C17" s="75"/>
      <c r="D17" s="73"/>
      <c r="E17" s="73"/>
      <c r="F17" s="30">
        <v>101115</v>
      </c>
      <c r="G17" s="34" t="s">
        <v>224</v>
      </c>
    </row>
    <row r="18" spans="1:7" x14ac:dyDescent="0.25">
      <c r="A18" s="86"/>
      <c r="B18" s="86"/>
      <c r="C18" s="75"/>
      <c r="D18" s="73"/>
      <c r="E18" s="73"/>
      <c r="F18" s="30">
        <v>101116</v>
      </c>
      <c r="G18" s="34" t="s">
        <v>225</v>
      </c>
    </row>
    <row r="19" spans="1:7" x14ac:dyDescent="0.25">
      <c r="A19" s="86"/>
      <c r="B19" s="86"/>
      <c r="C19" s="75"/>
      <c r="D19" s="73"/>
      <c r="E19" s="73"/>
      <c r="F19" s="30">
        <v>101118</v>
      </c>
      <c r="G19" s="34" t="s">
        <v>226</v>
      </c>
    </row>
    <row r="20" spans="1:7" x14ac:dyDescent="0.25">
      <c r="A20" s="86"/>
      <c r="B20" s="86"/>
      <c r="C20" s="75"/>
      <c r="D20" s="73"/>
      <c r="E20" s="73"/>
      <c r="F20" s="30">
        <v>101121</v>
      </c>
      <c r="G20" s="34" t="s">
        <v>227</v>
      </c>
    </row>
    <row r="21" spans="1:7" x14ac:dyDescent="0.25">
      <c r="A21" s="86"/>
      <c r="B21" s="86"/>
      <c r="C21" s="75"/>
      <c r="D21" s="73"/>
      <c r="E21" s="73"/>
      <c r="F21" s="30">
        <v>101124</v>
      </c>
      <c r="G21" s="34" t="s">
        <v>228</v>
      </c>
    </row>
    <row r="22" spans="1:7" x14ac:dyDescent="0.25">
      <c r="A22" s="86"/>
      <c r="B22" s="86"/>
      <c r="C22" s="75"/>
      <c r="D22" s="73"/>
      <c r="E22" s="73"/>
      <c r="F22" s="30">
        <v>101125</v>
      </c>
      <c r="G22" s="34" t="s">
        <v>229</v>
      </c>
    </row>
    <row r="23" spans="1:7" s="11" customFormat="1" x14ac:dyDescent="0.25">
      <c r="A23" s="86"/>
      <c r="B23" s="86"/>
      <c r="C23" s="75"/>
      <c r="D23" s="73"/>
      <c r="E23" s="73"/>
      <c r="F23" s="30">
        <v>101126</v>
      </c>
      <c r="G23" s="34" t="s">
        <v>230</v>
      </c>
    </row>
    <row r="24" spans="1:7" x14ac:dyDescent="0.25">
      <c r="A24" s="86"/>
      <c r="B24" s="86"/>
      <c r="C24" s="75"/>
      <c r="D24" s="73"/>
      <c r="E24" s="73"/>
      <c r="F24" s="30">
        <v>101133</v>
      </c>
      <c r="G24" s="34" t="s">
        <v>231</v>
      </c>
    </row>
    <row r="25" spans="1:7" x14ac:dyDescent="0.25">
      <c r="A25" s="86"/>
      <c r="B25" s="86"/>
      <c r="C25" s="75"/>
      <c r="D25" s="73"/>
      <c r="E25" s="73"/>
      <c r="F25" s="30">
        <v>101135</v>
      </c>
      <c r="G25" s="34" t="s">
        <v>232</v>
      </c>
    </row>
    <row r="26" spans="1:7" x14ac:dyDescent="0.25">
      <c r="A26" s="86"/>
      <c r="B26" s="86"/>
      <c r="C26" s="75"/>
      <c r="D26" s="73"/>
      <c r="E26" s="73"/>
      <c r="F26" s="30">
        <v>101136</v>
      </c>
      <c r="G26" s="34" t="s">
        <v>233</v>
      </c>
    </row>
    <row r="27" spans="1:7" x14ac:dyDescent="0.25">
      <c r="A27" s="86"/>
      <c r="B27" s="86"/>
      <c r="C27" s="75"/>
      <c r="D27" s="73"/>
      <c r="E27" s="73"/>
      <c r="F27" s="30">
        <v>101138</v>
      </c>
      <c r="G27" s="34" t="s">
        <v>234</v>
      </c>
    </row>
    <row r="28" spans="1:7" x14ac:dyDescent="0.25">
      <c r="A28" s="86"/>
      <c r="B28" s="86"/>
      <c r="C28" s="75"/>
      <c r="D28" s="73"/>
      <c r="E28" s="73"/>
      <c r="F28" s="30">
        <v>101143</v>
      </c>
      <c r="G28" s="34" t="s">
        <v>235</v>
      </c>
    </row>
    <row r="29" spans="1:7" x14ac:dyDescent="0.25">
      <c r="A29" s="86"/>
      <c r="B29" s="86"/>
      <c r="C29" s="75"/>
      <c r="D29" s="73"/>
      <c r="E29" s="73"/>
      <c r="F29" s="30">
        <v>101201</v>
      </c>
      <c r="G29" s="34" t="s">
        <v>236</v>
      </c>
    </row>
    <row r="30" spans="1:7" s="11" customFormat="1" ht="25.5" x14ac:dyDescent="0.25">
      <c r="A30" s="86"/>
      <c r="B30" s="86"/>
      <c r="C30" s="75"/>
      <c r="D30" s="73"/>
      <c r="E30" s="73"/>
      <c r="F30" s="30">
        <v>101202</v>
      </c>
      <c r="G30" s="34" t="s">
        <v>237</v>
      </c>
    </row>
    <row r="31" spans="1:7" s="11" customFormat="1" x14ac:dyDescent="0.25">
      <c r="A31" s="86"/>
      <c r="B31" s="86"/>
      <c r="C31" s="75"/>
      <c r="D31" s="73"/>
      <c r="E31" s="73"/>
      <c r="F31" s="30">
        <v>101203</v>
      </c>
      <c r="G31" s="34" t="s">
        <v>120</v>
      </c>
    </row>
    <row r="32" spans="1:7" s="11" customFormat="1" x14ac:dyDescent="0.25">
      <c r="A32" s="86"/>
      <c r="B32" s="86"/>
      <c r="C32" s="75"/>
      <c r="D32" s="73"/>
      <c r="E32" s="73"/>
      <c r="F32" s="30">
        <v>101204</v>
      </c>
      <c r="G32" s="34" t="s">
        <v>238</v>
      </c>
    </row>
    <row r="33" spans="1:7" s="11" customFormat="1" ht="25.5" x14ac:dyDescent="0.25">
      <c r="A33" s="86"/>
      <c r="B33" s="86"/>
      <c r="C33" s="75"/>
      <c r="D33" s="73"/>
      <c r="E33" s="73"/>
      <c r="F33" s="30">
        <v>101301</v>
      </c>
      <c r="G33" s="34" t="s">
        <v>239</v>
      </c>
    </row>
    <row r="34" spans="1:7" s="11" customFormat="1" x14ac:dyDescent="0.25">
      <c r="A34" s="86"/>
      <c r="B34" s="86"/>
      <c r="C34" s="75"/>
      <c r="D34" s="73"/>
      <c r="E34" s="73"/>
      <c r="F34" s="30">
        <v>101302</v>
      </c>
      <c r="G34" s="34" t="s">
        <v>240</v>
      </c>
    </row>
    <row r="35" spans="1:7" s="11" customFormat="1" ht="25.5" x14ac:dyDescent="0.25">
      <c r="A35" s="86"/>
      <c r="B35" s="86"/>
      <c r="C35" s="75"/>
      <c r="D35" s="73"/>
      <c r="E35" s="73"/>
      <c r="F35" s="30">
        <v>101303</v>
      </c>
      <c r="G35" s="34" t="s">
        <v>241</v>
      </c>
    </row>
    <row r="36" spans="1:7" s="11" customFormat="1" x14ac:dyDescent="0.25">
      <c r="A36" s="86"/>
      <c r="B36" s="86"/>
      <c r="C36" s="75"/>
      <c r="D36" s="73"/>
      <c r="E36" s="73"/>
      <c r="F36" s="30">
        <v>101122</v>
      </c>
      <c r="G36" s="34" t="s">
        <v>122</v>
      </c>
    </row>
    <row r="37" spans="1:7" s="11" customFormat="1" ht="25.5" x14ac:dyDescent="0.25">
      <c r="A37" s="86"/>
      <c r="B37" s="86"/>
      <c r="C37" s="75"/>
      <c r="D37" s="73"/>
      <c r="E37" s="73"/>
      <c r="F37" s="30">
        <v>101127</v>
      </c>
      <c r="G37" s="34" t="s">
        <v>123</v>
      </c>
    </row>
    <row r="38" spans="1:7" x14ac:dyDescent="0.25">
      <c r="A38" s="86"/>
      <c r="B38" s="86"/>
      <c r="C38" s="75"/>
      <c r="D38" s="73"/>
      <c r="E38" s="73"/>
      <c r="F38" s="30">
        <v>101128</v>
      </c>
      <c r="G38" s="34" t="s">
        <v>124</v>
      </c>
    </row>
    <row r="39" spans="1:7" ht="25.5" x14ac:dyDescent="0.25">
      <c r="A39" s="86"/>
      <c r="B39" s="86"/>
      <c r="C39" s="75"/>
      <c r="D39" s="73"/>
      <c r="E39" s="73"/>
      <c r="F39" s="30">
        <v>101130</v>
      </c>
      <c r="G39" s="34" t="s">
        <v>125</v>
      </c>
    </row>
    <row r="40" spans="1:7" x14ac:dyDescent="0.25">
      <c r="A40" s="86"/>
      <c r="B40" s="86"/>
      <c r="C40" s="75"/>
      <c r="D40" s="73"/>
      <c r="E40" s="73"/>
      <c r="F40" s="30">
        <v>101131</v>
      </c>
      <c r="G40" s="34" t="s">
        <v>413</v>
      </c>
    </row>
    <row r="41" spans="1:7" x14ac:dyDescent="0.25">
      <c r="A41" s="86"/>
      <c r="B41" s="86"/>
      <c r="C41" s="75"/>
      <c r="D41" s="73"/>
      <c r="E41" s="73"/>
      <c r="F41" s="35">
        <v>101205</v>
      </c>
      <c r="G41" s="34" t="s">
        <v>127</v>
      </c>
    </row>
    <row r="42" spans="1:7" ht="25.5" x14ac:dyDescent="0.25">
      <c r="A42" s="86"/>
      <c r="B42" s="86"/>
      <c r="C42" s="75"/>
      <c r="D42" s="73"/>
      <c r="E42" s="73"/>
      <c r="F42" s="30">
        <v>101305</v>
      </c>
      <c r="G42" s="34" t="s">
        <v>128</v>
      </c>
    </row>
    <row r="43" spans="1:7" x14ac:dyDescent="0.25">
      <c r="A43" s="86"/>
      <c r="B43" s="86"/>
      <c r="C43" s="75"/>
      <c r="D43" s="73"/>
      <c r="E43" s="73"/>
      <c r="F43" s="30">
        <v>122301</v>
      </c>
      <c r="G43" s="34" t="s">
        <v>242</v>
      </c>
    </row>
    <row r="44" spans="1:7" s="11" customFormat="1" ht="25.5" x14ac:dyDescent="0.25">
      <c r="A44" s="86"/>
      <c r="B44" s="86"/>
      <c r="C44" s="75"/>
      <c r="D44" s="73"/>
      <c r="E44" s="73"/>
      <c r="F44" s="30">
        <v>122302</v>
      </c>
      <c r="G44" s="34" t="s">
        <v>129</v>
      </c>
    </row>
    <row r="45" spans="1:7" s="11" customFormat="1" x14ac:dyDescent="0.25">
      <c r="A45" s="87"/>
      <c r="B45" s="87"/>
      <c r="C45" s="75"/>
      <c r="D45" s="73"/>
      <c r="E45" s="73"/>
      <c r="F45" s="30">
        <v>122501</v>
      </c>
      <c r="G45" s="34" t="s">
        <v>243</v>
      </c>
    </row>
    <row r="46" spans="1:7" x14ac:dyDescent="0.25">
      <c r="A46" s="73">
        <v>103</v>
      </c>
      <c r="B46" s="73" t="s">
        <v>244</v>
      </c>
      <c r="C46" s="75" t="s">
        <v>146</v>
      </c>
      <c r="D46" s="73" t="s">
        <v>245</v>
      </c>
      <c r="E46" s="73" t="s">
        <v>37</v>
      </c>
      <c r="F46" s="30">
        <v>103112</v>
      </c>
      <c r="G46" s="34" t="s">
        <v>246</v>
      </c>
    </row>
    <row r="47" spans="1:7" x14ac:dyDescent="0.25">
      <c r="A47" s="73"/>
      <c r="B47" s="73"/>
      <c r="C47" s="75"/>
      <c r="D47" s="73"/>
      <c r="E47" s="73"/>
      <c r="F47" s="30">
        <v>103113</v>
      </c>
      <c r="G47" s="34" t="s">
        <v>313</v>
      </c>
    </row>
    <row r="48" spans="1:7" x14ac:dyDescent="0.25">
      <c r="A48" s="73"/>
      <c r="B48" s="73"/>
      <c r="C48" s="75"/>
      <c r="D48" s="73"/>
      <c r="E48" s="73"/>
      <c r="F48" s="30">
        <v>103114</v>
      </c>
      <c r="G48" s="34" t="s">
        <v>247</v>
      </c>
    </row>
    <row r="49" spans="1:7" x14ac:dyDescent="0.25">
      <c r="A49" s="73"/>
      <c r="B49" s="73"/>
      <c r="C49" s="75"/>
      <c r="D49" s="73"/>
      <c r="E49" s="73"/>
      <c r="F49" s="30">
        <v>103123</v>
      </c>
      <c r="G49" s="34" t="s">
        <v>248</v>
      </c>
    </row>
    <row r="50" spans="1:7" x14ac:dyDescent="0.25">
      <c r="A50" s="73"/>
      <c r="B50" s="73"/>
      <c r="C50" s="75"/>
      <c r="D50" s="73"/>
      <c r="E50" s="73"/>
      <c r="F50" s="30">
        <v>103126</v>
      </c>
      <c r="G50" s="34" t="s">
        <v>249</v>
      </c>
    </row>
    <row r="51" spans="1:7" ht="25.5" x14ac:dyDescent="0.25">
      <c r="A51" s="73"/>
      <c r="B51" s="73"/>
      <c r="C51" s="75"/>
      <c r="D51" s="73"/>
      <c r="E51" s="73"/>
      <c r="F51" s="30">
        <v>103135</v>
      </c>
      <c r="G51" s="34" t="s">
        <v>250</v>
      </c>
    </row>
    <row r="52" spans="1:7" ht="25.5" x14ac:dyDescent="0.25">
      <c r="A52" s="73"/>
      <c r="B52" s="73"/>
      <c r="C52" s="75"/>
      <c r="D52" s="73"/>
      <c r="E52" s="73"/>
      <c r="F52" s="30">
        <v>103139</v>
      </c>
      <c r="G52" s="34" t="s">
        <v>245</v>
      </c>
    </row>
    <row r="53" spans="1:7" ht="25.5" x14ac:dyDescent="0.25">
      <c r="A53" s="73"/>
      <c r="B53" s="73"/>
      <c r="C53" s="75"/>
      <c r="D53" s="73"/>
      <c r="E53" s="73"/>
      <c r="F53" s="30">
        <v>103140</v>
      </c>
      <c r="G53" s="34" t="s">
        <v>251</v>
      </c>
    </row>
    <row r="54" spans="1:7" x14ac:dyDescent="0.25">
      <c r="A54" s="73"/>
      <c r="B54" s="73"/>
      <c r="C54" s="75"/>
      <c r="D54" s="73"/>
      <c r="E54" s="73"/>
      <c r="F54" s="30">
        <v>103142</v>
      </c>
      <c r="G54" s="34" t="s">
        <v>359</v>
      </c>
    </row>
    <row r="55" spans="1:7" x14ac:dyDescent="0.25">
      <c r="A55" s="73"/>
      <c r="B55" s="73"/>
      <c r="C55" s="75"/>
      <c r="D55" s="73"/>
      <c r="E55" s="73"/>
      <c r="F55" s="30">
        <v>103144</v>
      </c>
      <c r="G55" s="34" t="s">
        <v>314</v>
      </c>
    </row>
    <row r="56" spans="1:7" ht="25.5" x14ac:dyDescent="0.25">
      <c r="A56" s="73"/>
      <c r="B56" s="73"/>
      <c r="C56" s="75"/>
      <c r="D56" s="73"/>
      <c r="E56" s="73"/>
      <c r="F56" s="30">
        <v>103201</v>
      </c>
      <c r="G56" s="34" t="s">
        <v>252</v>
      </c>
    </row>
    <row r="57" spans="1:7" ht="25.5" x14ac:dyDescent="0.25">
      <c r="A57" s="73"/>
      <c r="B57" s="73"/>
      <c r="C57" s="75"/>
      <c r="D57" s="73"/>
      <c r="E57" s="73"/>
      <c r="F57" s="30">
        <v>103202</v>
      </c>
      <c r="G57" s="34" t="s">
        <v>315</v>
      </c>
    </row>
    <row r="58" spans="1:7" ht="25.5" x14ac:dyDescent="0.25">
      <c r="A58" s="73"/>
      <c r="B58" s="73"/>
      <c r="C58" s="75"/>
      <c r="D58" s="73"/>
      <c r="E58" s="73"/>
      <c r="F58" s="30">
        <v>103203</v>
      </c>
      <c r="G58" s="34" t="s">
        <v>316</v>
      </c>
    </row>
    <row r="59" spans="1:7" ht="25.5" x14ac:dyDescent="0.25">
      <c r="A59" s="73"/>
      <c r="B59" s="73"/>
      <c r="C59" s="75"/>
      <c r="D59" s="73"/>
      <c r="E59" s="73"/>
      <c r="F59" s="30">
        <v>103206</v>
      </c>
      <c r="G59" s="34" t="s">
        <v>317</v>
      </c>
    </row>
    <row r="60" spans="1:7" ht="16.5" customHeight="1" x14ac:dyDescent="0.25">
      <c r="A60" s="73"/>
      <c r="B60" s="73"/>
      <c r="C60" s="75"/>
      <c r="D60" s="73"/>
      <c r="E60" s="73"/>
      <c r="F60" s="30">
        <v>103301</v>
      </c>
      <c r="G60" s="34" t="s">
        <v>318</v>
      </c>
    </row>
    <row r="61" spans="1:7" x14ac:dyDescent="0.25">
      <c r="A61" s="85">
        <v>104</v>
      </c>
      <c r="B61" s="85" t="s">
        <v>253</v>
      </c>
      <c r="C61" s="82" t="s">
        <v>147</v>
      </c>
      <c r="D61" s="85" t="s">
        <v>561</v>
      </c>
      <c r="E61" s="85" t="s">
        <v>605</v>
      </c>
      <c r="F61" s="30">
        <v>104101</v>
      </c>
      <c r="G61" s="34" t="s">
        <v>411</v>
      </c>
    </row>
    <row r="62" spans="1:7" ht="36.75" customHeight="1" x14ac:dyDescent="0.25">
      <c r="A62" s="86"/>
      <c r="B62" s="86"/>
      <c r="C62" s="84"/>
      <c r="D62" s="87"/>
      <c r="E62" s="87"/>
      <c r="F62" s="30">
        <v>104102</v>
      </c>
      <c r="G62" s="34" t="s">
        <v>414</v>
      </c>
    </row>
    <row r="63" spans="1:7" ht="38.25" x14ac:dyDescent="0.25">
      <c r="A63" s="87"/>
      <c r="B63" s="87"/>
      <c r="C63" s="45" t="s">
        <v>157</v>
      </c>
      <c r="D63" s="30" t="s">
        <v>319</v>
      </c>
      <c r="E63" s="30" t="s">
        <v>606</v>
      </c>
      <c r="F63" s="30">
        <v>104103</v>
      </c>
      <c r="G63" s="34" t="s">
        <v>319</v>
      </c>
    </row>
    <row r="64" spans="1:7" x14ac:dyDescent="0.25">
      <c r="A64" s="73">
        <v>105</v>
      </c>
      <c r="B64" s="73" t="s">
        <v>254</v>
      </c>
      <c r="C64" s="75" t="str">
        <f>'Математика (профильная)'!C78</f>
        <v>0501</v>
      </c>
      <c r="D64" s="73" t="str">
        <f>'Математика (профильная)'!D78</f>
        <v>МБОУ «СОШ № 5»</v>
      </c>
      <c r="E64" s="73" t="str">
        <f>'Математика (профильная)'!E78</f>
        <v>169840, Республика Коми, г. Инта, ул. Мира, д. 2</v>
      </c>
      <c r="F64" s="30">
        <v>105110</v>
      </c>
      <c r="G64" s="34" t="s">
        <v>322</v>
      </c>
    </row>
    <row r="65" spans="1:7" x14ac:dyDescent="0.25">
      <c r="A65" s="73"/>
      <c r="B65" s="73"/>
      <c r="C65" s="75"/>
      <c r="D65" s="73"/>
      <c r="E65" s="73"/>
      <c r="F65" s="30">
        <v>105201</v>
      </c>
      <c r="G65" s="34" t="s">
        <v>257</v>
      </c>
    </row>
    <row r="66" spans="1:7" x14ac:dyDescent="0.25">
      <c r="A66" s="73"/>
      <c r="B66" s="73"/>
      <c r="C66" s="75"/>
      <c r="D66" s="73"/>
      <c r="E66" s="73"/>
      <c r="F66" s="30">
        <v>105202</v>
      </c>
      <c r="G66" s="34" t="s">
        <v>255</v>
      </c>
    </row>
    <row r="67" spans="1:7" x14ac:dyDescent="0.25">
      <c r="A67" s="73"/>
      <c r="B67" s="73"/>
      <c r="C67" s="75"/>
      <c r="D67" s="73"/>
      <c r="E67" s="73"/>
      <c r="F67" s="30">
        <v>105203</v>
      </c>
      <c r="G67" s="34" t="s">
        <v>28</v>
      </c>
    </row>
    <row r="68" spans="1:7" ht="38.25" x14ac:dyDescent="0.25">
      <c r="A68" s="73"/>
      <c r="B68" s="73"/>
      <c r="C68" s="45" t="s">
        <v>165</v>
      </c>
      <c r="D68" s="30" t="s">
        <v>361</v>
      </c>
      <c r="E68" s="30" t="s">
        <v>563</v>
      </c>
      <c r="F68" s="30">
        <v>105146</v>
      </c>
      <c r="G68" s="34" t="s">
        <v>361</v>
      </c>
    </row>
    <row r="69" spans="1:7" x14ac:dyDescent="0.25">
      <c r="A69" s="73">
        <v>106</v>
      </c>
      <c r="B69" s="73" t="s">
        <v>258</v>
      </c>
      <c r="C69" s="75" t="s">
        <v>155</v>
      </c>
      <c r="D69" s="73" t="s">
        <v>51</v>
      </c>
      <c r="E69" s="73" t="s">
        <v>118</v>
      </c>
      <c r="F69" s="30">
        <v>106110</v>
      </c>
      <c r="G69" s="34" t="s">
        <v>49</v>
      </c>
    </row>
    <row r="70" spans="1:7" x14ac:dyDescent="0.25">
      <c r="A70" s="73"/>
      <c r="B70" s="73"/>
      <c r="C70" s="75"/>
      <c r="D70" s="73"/>
      <c r="E70" s="73"/>
      <c r="F70" s="30">
        <v>106149</v>
      </c>
      <c r="G70" s="34" t="s">
        <v>54</v>
      </c>
    </row>
    <row r="71" spans="1:7" x14ac:dyDescent="0.25">
      <c r="A71" s="73"/>
      <c r="B71" s="73"/>
      <c r="C71" s="75"/>
      <c r="D71" s="73"/>
      <c r="E71" s="73"/>
      <c r="F71" s="30">
        <v>106183</v>
      </c>
      <c r="G71" s="34" t="s">
        <v>50</v>
      </c>
    </row>
    <row r="72" spans="1:7" x14ac:dyDescent="0.25">
      <c r="A72" s="73"/>
      <c r="B72" s="73"/>
      <c r="C72" s="75"/>
      <c r="D72" s="73"/>
      <c r="E72" s="73"/>
      <c r="F72" s="30">
        <v>106184</v>
      </c>
      <c r="G72" s="34" t="s">
        <v>56</v>
      </c>
    </row>
    <row r="73" spans="1:7" x14ac:dyDescent="0.25">
      <c r="A73" s="73"/>
      <c r="B73" s="73"/>
      <c r="C73" s="75"/>
      <c r="D73" s="73"/>
      <c r="E73" s="73"/>
      <c r="F73" s="30">
        <v>106187</v>
      </c>
      <c r="G73" s="34" t="s">
        <v>117</v>
      </c>
    </row>
    <row r="74" spans="1:7" x14ac:dyDescent="0.25">
      <c r="A74" s="73"/>
      <c r="B74" s="73"/>
      <c r="C74" s="75"/>
      <c r="D74" s="73"/>
      <c r="E74" s="73"/>
      <c r="F74" s="30">
        <v>106201</v>
      </c>
      <c r="G74" s="34" t="s">
        <v>51</v>
      </c>
    </row>
    <row r="75" spans="1:7" x14ac:dyDescent="0.25">
      <c r="A75" s="73"/>
      <c r="B75" s="73"/>
      <c r="C75" s="75"/>
      <c r="D75" s="73"/>
      <c r="E75" s="73"/>
      <c r="F75" s="30">
        <v>106102</v>
      </c>
      <c r="G75" s="34" t="s">
        <v>52</v>
      </c>
    </row>
    <row r="76" spans="1:7" s="11" customFormat="1" x14ac:dyDescent="0.25">
      <c r="A76" s="73"/>
      <c r="B76" s="73"/>
      <c r="C76" s="75"/>
      <c r="D76" s="73"/>
      <c r="E76" s="73"/>
      <c r="F76" s="30">
        <v>106103</v>
      </c>
      <c r="G76" s="34" t="s">
        <v>55</v>
      </c>
    </row>
    <row r="77" spans="1:7" s="11" customFormat="1" x14ac:dyDescent="0.25">
      <c r="A77" s="73"/>
      <c r="B77" s="73"/>
      <c r="C77" s="75"/>
      <c r="D77" s="73"/>
      <c r="E77" s="73"/>
      <c r="F77" s="30">
        <v>106109</v>
      </c>
      <c r="G77" s="34" t="s">
        <v>53</v>
      </c>
    </row>
    <row r="78" spans="1:7" s="11" customFormat="1" ht="25.5" x14ac:dyDescent="0.25">
      <c r="A78" s="85">
        <v>107</v>
      </c>
      <c r="B78" s="85" t="s">
        <v>259</v>
      </c>
      <c r="C78" s="82" t="s">
        <v>133</v>
      </c>
      <c r="D78" s="85" t="s">
        <v>526</v>
      </c>
      <c r="E78" s="85" t="s">
        <v>528</v>
      </c>
      <c r="F78" s="30">
        <v>107101</v>
      </c>
      <c r="G78" s="34" t="s">
        <v>420</v>
      </c>
    </row>
    <row r="79" spans="1:7" ht="25.5" x14ac:dyDescent="0.25">
      <c r="A79" s="86"/>
      <c r="B79" s="86"/>
      <c r="C79" s="83"/>
      <c r="D79" s="86"/>
      <c r="E79" s="86"/>
      <c r="F79" s="30">
        <v>107102</v>
      </c>
      <c r="G79" s="34" t="s">
        <v>260</v>
      </c>
    </row>
    <row r="80" spans="1:7" ht="25.5" x14ac:dyDescent="0.25">
      <c r="A80" s="86"/>
      <c r="B80" s="86"/>
      <c r="C80" s="83"/>
      <c r="D80" s="86"/>
      <c r="E80" s="86"/>
      <c r="F80" s="30">
        <v>107103</v>
      </c>
      <c r="G80" s="34" t="s">
        <v>416</v>
      </c>
    </row>
    <row r="81" spans="1:7" ht="25.5" x14ac:dyDescent="0.25">
      <c r="A81" s="86"/>
      <c r="B81" s="86"/>
      <c r="C81" s="83"/>
      <c r="D81" s="86"/>
      <c r="E81" s="86"/>
      <c r="F81" s="30">
        <v>107104</v>
      </c>
      <c r="G81" s="34" t="s">
        <v>421</v>
      </c>
    </row>
    <row r="82" spans="1:7" ht="25.5" x14ac:dyDescent="0.25">
      <c r="A82" s="86"/>
      <c r="B82" s="86"/>
      <c r="C82" s="83"/>
      <c r="D82" s="86"/>
      <c r="E82" s="86"/>
      <c r="F82" s="30">
        <v>107105</v>
      </c>
      <c r="G82" s="34" t="s">
        <v>466</v>
      </c>
    </row>
    <row r="83" spans="1:7" ht="38.25" x14ac:dyDescent="0.25">
      <c r="A83" s="86"/>
      <c r="B83" s="86"/>
      <c r="C83" s="83"/>
      <c r="D83" s="86"/>
      <c r="E83" s="86"/>
      <c r="F83" s="30">
        <v>107201</v>
      </c>
      <c r="G83" s="34" t="s">
        <v>261</v>
      </c>
    </row>
    <row r="84" spans="1:7" ht="25.5" x14ac:dyDescent="0.25">
      <c r="A84" s="86"/>
      <c r="B84" s="86"/>
      <c r="C84" s="84"/>
      <c r="D84" s="87"/>
      <c r="E84" s="87"/>
      <c r="F84" s="30">
        <v>107601</v>
      </c>
      <c r="G84" s="34" t="s">
        <v>262</v>
      </c>
    </row>
    <row r="85" spans="1:7" ht="38.25" x14ac:dyDescent="0.25">
      <c r="A85" s="87"/>
      <c r="B85" s="87"/>
      <c r="C85" s="45" t="s">
        <v>134</v>
      </c>
      <c r="D85" s="30" t="s">
        <v>545</v>
      </c>
      <c r="E85" s="30" t="s">
        <v>588</v>
      </c>
      <c r="F85" s="30">
        <v>107111</v>
      </c>
      <c r="G85" s="34" t="s">
        <v>263</v>
      </c>
    </row>
    <row r="86" spans="1:7" x14ac:dyDescent="0.25">
      <c r="A86" s="93">
        <v>108</v>
      </c>
      <c r="B86" s="93" t="s">
        <v>264</v>
      </c>
      <c r="C86" s="96" t="s">
        <v>150</v>
      </c>
      <c r="D86" s="85" t="s">
        <v>530</v>
      </c>
      <c r="E86" s="101" t="s">
        <v>141</v>
      </c>
      <c r="F86" s="33">
        <v>108101</v>
      </c>
      <c r="G86" s="46" t="s">
        <v>266</v>
      </c>
    </row>
    <row r="87" spans="1:7" x14ac:dyDescent="0.25">
      <c r="A87" s="94"/>
      <c r="B87" s="94"/>
      <c r="C87" s="97"/>
      <c r="D87" s="86"/>
      <c r="E87" s="102"/>
      <c r="F87" s="31">
        <v>108102</v>
      </c>
      <c r="G87" s="34" t="s">
        <v>70</v>
      </c>
    </row>
    <row r="88" spans="1:7" ht="25.5" x14ac:dyDescent="0.25">
      <c r="A88" s="94"/>
      <c r="B88" s="94"/>
      <c r="C88" s="97"/>
      <c r="D88" s="86"/>
      <c r="E88" s="102"/>
      <c r="F88" s="31">
        <v>108103</v>
      </c>
      <c r="G88" s="34" t="s">
        <v>71</v>
      </c>
    </row>
    <row r="89" spans="1:7" ht="51" x14ac:dyDescent="0.25">
      <c r="A89" s="94"/>
      <c r="B89" s="94"/>
      <c r="C89" s="97"/>
      <c r="D89" s="86"/>
      <c r="E89" s="102"/>
      <c r="F89" s="31">
        <v>108104</v>
      </c>
      <c r="G89" s="34" t="s">
        <v>72</v>
      </c>
    </row>
    <row r="90" spans="1:7" x14ac:dyDescent="0.25">
      <c r="A90" s="94"/>
      <c r="B90" s="94"/>
      <c r="C90" s="97"/>
      <c r="D90" s="86"/>
      <c r="E90" s="102"/>
      <c r="F90" s="33">
        <v>108105</v>
      </c>
      <c r="G90" s="34" t="s">
        <v>265</v>
      </c>
    </row>
    <row r="91" spans="1:7" x14ac:dyDescent="0.25">
      <c r="A91" s="94"/>
      <c r="B91" s="94"/>
      <c r="C91" s="98"/>
      <c r="D91" s="87"/>
      <c r="E91" s="103"/>
      <c r="F91" s="31">
        <v>108107</v>
      </c>
      <c r="G91" s="34" t="s">
        <v>73</v>
      </c>
    </row>
    <row r="92" spans="1:7" x14ac:dyDescent="0.25">
      <c r="A92" s="85">
        <v>109</v>
      </c>
      <c r="B92" s="85" t="s">
        <v>269</v>
      </c>
      <c r="C92" s="82" t="s">
        <v>154</v>
      </c>
      <c r="D92" s="85" t="s">
        <v>135</v>
      </c>
      <c r="E92" s="85" t="s">
        <v>136</v>
      </c>
      <c r="F92" s="51">
        <v>108777</v>
      </c>
      <c r="G92" s="90" t="s">
        <v>36</v>
      </c>
    </row>
    <row r="93" spans="1:7" x14ac:dyDescent="0.25">
      <c r="A93" s="86"/>
      <c r="B93" s="86"/>
      <c r="C93" s="83"/>
      <c r="D93" s="86"/>
      <c r="E93" s="86"/>
      <c r="F93" s="51">
        <v>109777</v>
      </c>
      <c r="G93" s="91"/>
    </row>
    <row r="94" spans="1:7" x14ac:dyDescent="0.25">
      <c r="A94" s="86"/>
      <c r="B94" s="86"/>
      <c r="C94" s="83"/>
      <c r="D94" s="86"/>
      <c r="E94" s="86"/>
      <c r="F94" s="51">
        <v>111777</v>
      </c>
      <c r="G94" s="91"/>
    </row>
    <row r="95" spans="1:7" x14ac:dyDescent="0.25">
      <c r="A95" s="86"/>
      <c r="B95" s="86"/>
      <c r="C95" s="83" t="s">
        <v>154</v>
      </c>
      <c r="D95" s="86" t="s">
        <v>135</v>
      </c>
      <c r="E95" s="86" t="s">
        <v>136</v>
      </c>
      <c r="F95" s="51">
        <v>117777</v>
      </c>
      <c r="G95" s="91"/>
    </row>
    <row r="96" spans="1:7" x14ac:dyDescent="0.25">
      <c r="A96" s="86"/>
      <c r="B96" s="86"/>
      <c r="C96" s="75" t="s">
        <v>153</v>
      </c>
      <c r="D96" s="73" t="s">
        <v>270</v>
      </c>
      <c r="E96" s="73" t="s">
        <v>189</v>
      </c>
      <c r="F96" s="30">
        <v>109102</v>
      </c>
      <c r="G96" s="34" t="s">
        <v>52</v>
      </c>
    </row>
    <row r="97" spans="1:7" x14ac:dyDescent="0.25">
      <c r="A97" s="86"/>
      <c r="B97" s="86"/>
      <c r="C97" s="75"/>
      <c r="D97" s="73"/>
      <c r="E97" s="73"/>
      <c r="F97" s="30">
        <v>109103</v>
      </c>
      <c r="G97" s="34" t="s">
        <v>55</v>
      </c>
    </row>
    <row r="98" spans="1:7" x14ac:dyDescent="0.25">
      <c r="A98" s="86"/>
      <c r="B98" s="86"/>
      <c r="C98" s="75"/>
      <c r="D98" s="73"/>
      <c r="E98" s="73"/>
      <c r="F98" s="30">
        <v>109104</v>
      </c>
      <c r="G98" s="34" t="s">
        <v>426</v>
      </c>
    </row>
    <row r="99" spans="1:7" x14ac:dyDescent="0.25">
      <c r="A99" s="86"/>
      <c r="B99" s="86"/>
      <c r="C99" s="75"/>
      <c r="D99" s="73"/>
      <c r="E99" s="73"/>
      <c r="F99" s="30">
        <v>109105</v>
      </c>
      <c r="G99" s="34" t="s">
        <v>327</v>
      </c>
    </row>
    <row r="100" spans="1:7" x14ac:dyDescent="0.25">
      <c r="A100" s="86"/>
      <c r="B100" s="86"/>
      <c r="C100" s="75"/>
      <c r="D100" s="73"/>
      <c r="E100" s="73"/>
      <c r="F100" s="30">
        <v>109110</v>
      </c>
      <c r="G100" s="34" t="s">
        <v>427</v>
      </c>
    </row>
    <row r="101" spans="1:7" x14ac:dyDescent="0.25">
      <c r="A101" s="86"/>
      <c r="B101" s="86"/>
      <c r="C101" s="75"/>
      <c r="D101" s="73"/>
      <c r="E101" s="73"/>
      <c r="F101" s="30">
        <v>109113</v>
      </c>
      <c r="G101" s="34" t="s">
        <v>428</v>
      </c>
    </row>
    <row r="102" spans="1:7" x14ac:dyDescent="0.25">
      <c r="A102" s="86"/>
      <c r="B102" s="86"/>
      <c r="C102" s="75"/>
      <c r="D102" s="73"/>
      <c r="E102" s="73"/>
      <c r="F102" s="30">
        <v>109115</v>
      </c>
      <c r="G102" s="34" t="s">
        <v>430</v>
      </c>
    </row>
    <row r="103" spans="1:7" x14ac:dyDescent="0.25">
      <c r="A103" s="86"/>
      <c r="B103" s="86"/>
      <c r="C103" s="75"/>
      <c r="D103" s="73"/>
      <c r="E103" s="73"/>
      <c r="F103" s="30">
        <v>109116</v>
      </c>
      <c r="G103" s="34" t="s">
        <v>431</v>
      </c>
    </row>
    <row r="104" spans="1:7" x14ac:dyDescent="0.25">
      <c r="A104" s="86"/>
      <c r="B104" s="86"/>
      <c r="C104" s="75"/>
      <c r="D104" s="73"/>
      <c r="E104" s="73"/>
      <c r="F104" s="30">
        <v>109118</v>
      </c>
      <c r="G104" s="34" t="s">
        <v>433</v>
      </c>
    </row>
    <row r="105" spans="1:7" x14ac:dyDescent="0.25">
      <c r="A105" s="86"/>
      <c r="B105" s="86"/>
      <c r="C105" s="75"/>
      <c r="D105" s="73"/>
      <c r="E105" s="73"/>
      <c r="F105" s="30">
        <v>109119</v>
      </c>
      <c r="G105" s="34" t="s">
        <v>434</v>
      </c>
    </row>
    <row r="106" spans="1:7" x14ac:dyDescent="0.25">
      <c r="A106" s="86"/>
      <c r="B106" s="86"/>
      <c r="C106" s="75"/>
      <c r="D106" s="73"/>
      <c r="E106" s="73"/>
      <c r="F106" s="30">
        <v>109120</v>
      </c>
      <c r="G106" s="34" t="s">
        <v>435</v>
      </c>
    </row>
    <row r="107" spans="1:7" x14ac:dyDescent="0.25">
      <c r="A107" s="86"/>
      <c r="B107" s="86"/>
      <c r="C107" s="75"/>
      <c r="D107" s="73"/>
      <c r="E107" s="73"/>
      <c r="F107" s="30">
        <v>109121</v>
      </c>
      <c r="G107" s="34" t="s">
        <v>436</v>
      </c>
    </row>
    <row r="108" spans="1:7" x14ac:dyDescent="0.25">
      <c r="A108" s="86"/>
      <c r="B108" s="86"/>
      <c r="C108" s="75"/>
      <c r="D108" s="73"/>
      <c r="E108" s="73"/>
      <c r="F108" s="30">
        <v>109122</v>
      </c>
      <c r="G108" s="34" t="s">
        <v>437</v>
      </c>
    </row>
    <row r="109" spans="1:7" s="11" customFormat="1" x14ac:dyDescent="0.25">
      <c r="A109" s="86"/>
      <c r="B109" s="86"/>
      <c r="C109" s="75"/>
      <c r="D109" s="73"/>
      <c r="E109" s="73"/>
      <c r="F109" s="30">
        <v>109201</v>
      </c>
      <c r="G109" s="34" t="s">
        <v>334</v>
      </c>
    </row>
    <row r="110" spans="1:7" s="11" customFormat="1" x14ac:dyDescent="0.25">
      <c r="A110" s="86"/>
      <c r="B110" s="86"/>
      <c r="C110" s="75"/>
      <c r="D110" s="73"/>
      <c r="E110" s="73"/>
      <c r="F110" s="30">
        <v>109301</v>
      </c>
      <c r="G110" s="34" t="s">
        <v>335</v>
      </c>
    </row>
    <row r="111" spans="1:7" s="11" customFormat="1" x14ac:dyDescent="0.25">
      <c r="A111" s="86"/>
      <c r="B111" s="86"/>
      <c r="C111" s="75"/>
      <c r="D111" s="73"/>
      <c r="E111" s="73"/>
      <c r="F111" s="30">
        <v>109302</v>
      </c>
      <c r="G111" s="34" t="s">
        <v>364</v>
      </c>
    </row>
    <row r="112" spans="1:7" s="11" customFormat="1" x14ac:dyDescent="0.25">
      <c r="A112" s="86"/>
      <c r="B112" s="86"/>
      <c r="C112" s="75"/>
      <c r="D112" s="73"/>
      <c r="E112" s="73"/>
      <c r="F112" s="30">
        <v>109401</v>
      </c>
      <c r="G112" s="34" t="s">
        <v>365</v>
      </c>
    </row>
    <row r="113" spans="1:7" ht="57.75" customHeight="1" x14ac:dyDescent="0.25">
      <c r="A113" s="73">
        <v>110</v>
      </c>
      <c r="B113" s="73" t="s">
        <v>277</v>
      </c>
      <c r="C113" s="45">
        <v>1001</v>
      </c>
      <c r="D113" s="30" t="s">
        <v>337</v>
      </c>
      <c r="E113" s="30" t="s">
        <v>568</v>
      </c>
      <c r="F113" s="30">
        <v>110101</v>
      </c>
      <c r="G113" s="34" t="s">
        <v>337</v>
      </c>
    </row>
    <row r="114" spans="1:7" ht="24.75" customHeight="1" x14ac:dyDescent="0.25">
      <c r="A114" s="73"/>
      <c r="B114" s="73"/>
      <c r="C114" s="75">
        <v>1002</v>
      </c>
      <c r="D114" s="73" t="s">
        <v>278</v>
      </c>
      <c r="E114" s="73" t="s">
        <v>590</v>
      </c>
      <c r="F114" s="30">
        <v>110102</v>
      </c>
      <c r="G114" s="34" t="s">
        <v>461</v>
      </c>
    </row>
    <row r="115" spans="1:7" ht="26.25" customHeight="1" x14ac:dyDescent="0.25">
      <c r="A115" s="73"/>
      <c r="B115" s="73"/>
      <c r="C115" s="75"/>
      <c r="D115" s="73"/>
      <c r="E115" s="73"/>
      <c r="F115" s="30">
        <v>110103</v>
      </c>
      <c r="G115" s="34" t="s">
        <v>462</v>
      </c>
    </row>
    <row r="116" spans="1:7" ht="51" x14ac:dyDescent="0.25">
      <c r="A116" s="73"/>
      <c r="B116" s="73"/>
      <c r="C116" s="45">
        <v>1003</v>
      </c>
      <c r="D116" s="30" t="s">
        <v>279</v>
      </c>
      <c r="E116" s="30" t="s">
        <v>591</v>
      </c>
      <c r="F116" s="30">
        <v>110105</v>
      </c>
      <c r="G116" s="34" t="s">
        <v>463</v>
      </c>
    </row>
    <row r="117" spans="1:7" ht="51" x14ac:dyDescent="0.25">
      <c r="A117" s="73"/>
      <c r="B117" s="73"/>
      <c r="C117" s="45">
        <v>1006</v>
      </c>
      <c r="D117" s="30" t="s">
        <v>339</v>
      </c>
      <c r="E117" s="30" t="s">
        <v>593</v>
      </c>
      <c r="F117" s="30">
        <v>110109</v>
      </c>
      <c r="G117" s="34" t="s">
        <v>339</v>
      </c>
    </row>
    <row r="118" spans="1:7" x14ac:dyDescent="0.25">
      <c r="A118" s="73">
        <v>111</v>
      </c>
      <c r="B118" s="73" t="s">
        <v>281</v>
      </c>
      <c r="C118" s="75">
        <v>1101</v>
      </c>
      <c r="D118" s="73" t="s">
        <v>422</v>
      </c>
      <c r="E118" s="73" t="s">
        <v>74</v>
      </c>
      <c r="F118" s="30">
        <v>111101</v>
      </c>
      <c r="G118" s="34" t="s">
        <v>422</v>
      </c>
    </row>
    <row r="119" spans="1:7" x14ac:dyDescent="0.25">
      <c r="A119" s="73"/>
      <c r="B119" s="73"/>
      <c r="C119" s="75"/>
      <c r="D119" s="73"/>
      <c r="E119" s="73"/>
      <c r="F119" s="30">
        <v>111102</v>
      </c>
      <c r="G119" s="34" t="s">
        <v>423</v>
      </c>
    </row>
    <row r="120" spans="1:7" x14ac:dyDescent="0.25">
      <c r="A120" s="73"/>
      <c r="B120" s="73"/>
      <c r="C120" s="75"/>
      <c r="D120" s="73"/>
      <c r="E120" s="73"/>
      <c r="F120" s="30">
        <v>111103</v>
      </c>
      <c r="G120" s="34" t="s">
        <v>108</v>
      </c>
    </row>
    <row r="121" spans="1:7" x14ac:dyDescent="0.25">
      <c r="A121" s="73"/>
      <c r="B121" s="73"/>
      <c r="C121" s="75"/>
      <c r="D121" s="73"/>
      <c r="E121" s="73"/>
      <c r="F121" s="30">
        <v>111107</v>
      </c>
      <c r="G121" s="34" t="s">
        <v>110</v>
      </c>
    </row>
    <row r="122" spans="1:7" x14ac:dyDescent="0.25">
      <c r="A122" s="73"/>
      <c r="B122" s="73"/>
      <c r="C122" s="75"/>
      <c r="D122" s="73"/>
      <c r="E122" s="73"/>
      <c r="F122" s="30">
        <v>111111</v>
      </c>
      <c r="G122" s="34" t="s">
        <v>111</v>
      </c>
    </row>
    <row r="123" spans="1:7" ht="27.75" customHeight="1" x14ac:dyDescent="0.25">
      <c r="A123" s="73">
        <v>112</v>
      </c>
      <c r="B123" s="73" t="s">
        <v>282</v>
      </c>
      <c r="C123" s="75">
        <v>1201</v>
      </c>
      <c r="D123" s="73" t="s">
        <v>283</v>
      </c>
      <c r="E123" s="73" t="s">
        <v>139</v>
      </c>
      <c r="F123" s="30">
        <v>112101</v>
      </c>
      <c r="G123" s="34" t="s">
        <v>283</v>
      </c>
    </row>
    <row r="124" spans="1:7" ht="27" customHeight="1" x14ac:dyDescent="0.25">
      <c r="A124" s="73"/>
      <c r="B124" s="73"/>
      <c r="C124" s="75"/>
      <c r="D124" s="73"/>
      <c r="E124" s="73"/>
      <c r="F124" s="30">
        <v>112104</v>
      </c>
      <c r="G124" s="34" t="s">
        <v>377</v>
      </c>
    </row>
    <row r="125" spans="1:7" ht="16.5" customHeight="1" x14ac:dyDescent="0.25">
      <c r="A125" s="85">
        <v>113</v>
      </c>
      <c r="B125" s="85" t="s">
        <v>284</v>
      </c>
      <c r="C125" s="82">
        <v>1301</v>
      </c>
      <c r="D125" s="85" t="s">
        <v>285</v>
      </c>
      <c r="E125" s="85" t="s">
        <v>68</v>
      </c>
      <c r="F125" s="30">
        <v>113102</v>
      </c>
      <c r="G125" s="8" t="s">
        <v>379</v>
      </c>
    </row>
    <row r="126" spans="1:7" ht="18" customHeight="1" x14ac:dyDescent="0.25">
      <c r="A126" s="86"/>
      <c r="B126" s="86"/>
      <c r="C126" s="83"/>
      <c r="D126" s="86"/>
      <c r="E126" s="86"/>
      <c r="F126" s="30">
        <v>113103</v>
      </c>
      <c r="G126" s="8" t="s">
        <v>380</v>
      </c>
    </row>
    <row r="127" spans="1:7" ht="18" customHeight="1" x14ac:dyDescent="0.25">
      <c r="A127" s="86"/>
      <c r="B127" s="86"/>
      <c r="C127" s="84"/>
      <c r="D127" s="87"/>
      <c r="E127" s="87"/>
      <c r="F127" s="10">
        <v>113104</v>
      </c>
      <c r="G127" s="8" t="s">
        <v>285</v>
      </c>
    </row>
    <row r="128" spans="1:7" x14ac:dyDescent="0.25">
      <c r="A128" s="86"/>
      <c r="B128" s="86"/>
      <c r="C128" s="82">
        <v>1302</v>
      </c>
      <c r="D128" s="85" t="s">
        <v>340</v>
      </c>
      <c r="E128" s="85" t="s">
        <v>551</v>
      </c>
      <c r="F128" s="10">
        <v>113107</v>
      </c>
      <c r="G128" s="60" t="s">
        <v>382</v>
      </c>
    </row>
    <row r="129" spans="1:7" x14ac:dyDescent="0.25">
      <c r="A129" s="86"/>
      <c r="B129" s="86"/>
      <c r="C129" s="83"/>
      <c r="D129" s="86"/>
      <c r="E129" s="86"/>
      <c r="F129" s="10">
        <v>113108</v>
      </c>
      <c r="G129" s="60" t="s">
        <v>340</v>
      </c>
    </row>
    <row r="130" spans="1:7" x14ac:dyDescent="0.25">
      <c r="A130" s="86"/>
      <c r="B130" s="86"/>
      <c r="C130" s="83"/>
      <c r="D130" s="86"/>
      <c r="E130" s="86"/>
      <c r="F130" s="10">
        <v>113110</v>
      </c>
      <c r="G130" s="60" t="s">
        <v>383</v>
      </c>
    </row>
    <row r="131" spans="1:7" x14ac:dyDescent="0.25">
      <c r="A131" s="87"/>
      <c r="B131" s="87"/>
      <c r="C131" s="84"/>
      <c r="D131" s="87"/>
      <c r="E131" s="87"/>
      <c r="F131" s="10">
        <v>113111</v>
      </c>
      <c r="G131" s="60" t="s">
        <v>384</v>
      </c>
    </row>
    <row r="132" spans="1:7" ht="17.25" customHeight="1" x14ac:dyDescent="0.25">
      <c r="A132" s="73">
        <v>114</v>
      </c>
      <c r="B132" s="73" t="s">
        <v>286</v>
      </c>
      <c r="C132" s="75">
        <v>1401</v>
      </c>
      <c r="D132" s="73" t="s">
        <v>287</v>
      </c>
      <c r="E132" s="73" t="s">
        <v>596</v>
      </c>
      <c r="F132" s="48">
        <v>114101</v>
      </c>
      <c r="G132" s="61" t="s">
        <v>287</v>
      </c>
    </row>
    <row r="133" spans="1:7" ht="18" customHeight="1" x14ac:dyDescent="0.25">
      <c r="A133" s="73"/>
      <c r="B133" s="73"/>
      <c r="C133" s="75"/>
      <c r="D133" s="73"/>
      <c r="E133" s="73"/>
      <c r="F133" s="48">
        <v>114103</v>
      </c>
      <c r="G133" s="61" t="s">
        <v>345</v>
      </c>
    </row>
    <row r="134" spans="1:7" x14ac:dyDescent="0.25">
      <c r="A134" s="73"/>
      <c r="B134" s="73"/>
      <c r="C134" s="75"/>
      <c r="D134" s="73"/>
      <c r="E134" s="73"/>
      <c r="F134" s="48">
        <v>114104</v>
      </c>
      <c r="G134" s="61" t="s">
        <v>385</v>
      </c>
    </row>
    <row r="135" spans="1:7" x14ac:dyDescent="0.25">
      <c r="A135" s="73"/>
      <c r="B135" s="73"/>
      <c r="C135" s="75">
        <v>1402</v>
      </c>
      <c r="D135" s="73" t="s">
        <v>290</v>
      </c>
      <c r="E135" s="73" t="s">
        <v>597</v>
      </c>
      <c r="F135" s="48">
        <v>114102</v>
      </c>
      <c r="G135" s="61" t="s">
        <v>290</v>
      </c>
    </row>
    <row r="136" spans="1:7" x14ac:dyDescent="0.25">
      <c r="A136" s="73"/>
      <c r="B136" s="73"/>
      <c r="C136" s="75"/>
      <c r="D136" s="73"/>
      <c r="E136" s="73"/>
      <c r="F136" s="48">
        <v>114108</v>
      </c>
      <c r="G136" s="61" t="s">
        <v>387</v>
      </c>
    </row>
    <row r="137" spans="1:7" x14ac:dyDescent="0.25">
      <c r="A137" s="73"/>
      <c r="B137" s="73"/>
      <c r="C137" s="75"/>
      <c r="D137" s="73"/>
      <c r="E137" s="73"/>
      <c r="F137" s="48">
        <v>114109</v>
      </c>
      <c r="G137" s="61" t="s">
        <v>388</v>
      </c>
    </row>
    <row r="138" spans="1:7" ht="25.5" x14ac:dyDescent="0.25">
      <c r="A138" s="73">
        <v>115</v>
      </c>
      <c r="B138" s="73" t="s">
        <v>291</v>
      </c>
      <c r="C138" s="75">
        <v>1501</v>
      </c>
      <c r="D138" s="73" t="s">
        <v>292</v>
      </c>
      <c r="E138" s="73" t="s">
        <v>598</v>
      </c>
      <c r="F138" s="30">
        <v>115101</v>
      </c>
      <c r="G138" s="34" t="s">
        <v>346</v>
      </c>
    </row>
    <row r="139" spans="1:7" ht="25.5" x14ac:dyDescent="0.25">
      <c r="A139" s="73"/>
      <c r="B139" s="73"/>
      <c r="C139" s="75"/>
      <c r="D139" s="73"/>
      <c r="E139" s="73"/>
      <c r="F139" s="30">
        <v>115102</v>
      </c>
      <c r="G139" s="34" t="s">
        <v>292</v>
      </c>
    </row>
    <row r="140" spans="1:7" x14ac:dyDescent="0.25">
      <c r="A140" s="73"/>
      <c r="B140" s="73"/>
      <c r="C140" s="75"/>
      <c r="D140" s="73"/>
      <c r="E140" s="73"/>
      <c r="F140" s="30">
        <v>115107</v>
      </c>
      <c r="G140" s="34" t="s">
        <v>391</v>
      </c>
    </row>
    <row r="141" spans="1:7" x14ac:dyDescent="0.25">
      <c r="A141" s="73"/>
      <c r="B141" s="73"/>
      <c r="C141" s="75"/>
      <c r="D141" s="73"/>
      <c r="E141" s="73"/>
      <c r="F141" s="30">
        <v>115111</v>
      </c>
      <c r="G141" s="34" t="s">
        <v>393</v>
      </c>
    </row>
    <row r="142" spans="1:7" ht="22.5" customHeight="1" x14ac:dyDescent="0.25">
      <c r="A142" s="85">
        <v>116</v>
      </c>
      <c r="B142" s="85" t="s">
        <v>295</v>
      </c>
      <c r="C142" s="82">
        <v>1601</v>
      </c>
      <c r="D142" s="85" t="s">
        <v>296</v>
      </c>
      <c r="E142" s="85" t="s">
        <v>538</v>
      </c>
      <c r="F142" s="30">
        <v>116101</v>
      </c>
      <c r="G142" s="34" t="s">
        <v>296</v>
      </c>
    </row>
    <row r="143" spans="1:7" ht="30" customHeight="1" x14ac:dyDescent="0.25">
      <c r="A143" s="86"/>
      <c r="B143" s="86"/>
      <c r="C143" s="83"/>
      <c r="D143" s="86"/>
      <c r="E143" s="86"/>
      <c r="F143" s="29">
        <v>116102</v>
      </c>
      <c r="G143" s="20" t="s">
        <v>394</v>
      </c>
    </row>
    <row r="144" spans="1:7" ht="28.5" customHeight="1" x14ac:dyDescent="0.25">
      <c r="A144" s="73">
        <v>117</v>
      </c>
      <c r="B144" s="73" t="s">
        <v>299</v>
      </c>
      <c r="C144" s="75">
        <v>1701</v>
      </c>
      <c r="D144" s="73" t="s">
        <v>75</v>
      </c>
      <c r="E144" s="73" t="s">
        <v>76</v>
      </c>
      <c r="F144" s="30">
        <v>117101</v>
      </c>
      <c r="G144" s="34" t="s">
        <v>75</v>
      </c>
    </row>
    <row r="145" spans="1:7" ht="17.25" customHeight="1" x14ac:dyDescent="0.25">
      <c r="A145" s="100"/>
      <c r="B145" s="100"/>
      <c r="C145" s="104"/>
      <c r="D145" s="100"/>
      <c r="E145" s="100"/>
      <c r="F145" s="30">
        <v>117106</v>
      </c>
      <c r="G145" s="34" t="s">
        <v>77</v>
      </c>
    </row>
    <row r="146" spans="1:7" ht="18" customHeight="1" x14ac:dyDescent="0.25">
      <c r="A146" s="100"/>
      <c r="B146" s="100"/>
      <c r="C146" s="104"/>
      <c r="D146" s="100"/>
      <c r="E146" s="100"/>
      <c r="F146" s="30">
        <v>117110</v>
      </c>
      <c r="G146" s="34" t="s">
        <v>78</v>
      </c>
    </row>
    <row r="147" spans="1:7" ht="38.25" x14ac:dyDescent="0.25">
      <c r="A147" s="73">
        <v>118</v>
      </c>
      <c r="B147" s="73" t="s">
        <v>300</v>
      </c>
      <c r="C147" s="75">
        <v>1801</v>
      </c>
      <c r="D147" s="73" t="s">
        <v>301</v>
      </c>
      <c r="E147" s="73" t="s">
        <v>611</v>
      </c>
      <c r="F147" s="30">
        <v>118102</v>
      </c>
      <c r="G147" s="34" t="s">
        <v>301</v>
      </c>
    </row>
    <row r="148" spans="1:7" ht="25.5" x14ac:dyDescent="0.25">
      <c r="A148" s="73"/>
      <c r="B148" s="73"/>
      <c r="C148" s="75"/>
      <c r="D148" s="73"/>
      <c r="E148" s="73"/>
      <c r="F148" s="30">
        <v>118105</v>
      </c>
      <c r="G148" s="34" t="s">
        <v>351</v>
      </c>
    </row>
    <row r="149" spans="1:7" x14ac:dyDescent="0.25">
      <c r="A149" s="73"/>
      <c r="B149" s="73"/>
      <c r="C149" s="75"/>
      <c r="D149" s="73"/>
      <c r="E149" s="73"/>
      <c r="F149" s="30">
        <v>118106</v>
      </c>
      <c r="G149" s="34" t="s">
        <v>397</v>
      </c>
    </row>
    <row r="150" spans="1:7" x14ac:dyDescent="0.25">
      <c r="A150" s="73"/>
      <c r="B150" s="73"/>
      <c r="C150" s="75"/>
      <c r="D150" s="73"/>
      <c r="E150" s="73"/>
      <c r="F150" s="30">
        <v>118108</v>
      </c>
      <c r="G150" s="34" t="s">
        <v>302</v>
      </c>
    </row>
    <row r="151" spans="1:7" x14ac:dyDescent="0.25">
      <c r="A151" s="73"/>
      <c r="B151" s="73"/>
      <c r="C151" s="75"/>
      <c r="D151" s="73"/>
      <c r="E151" s="73"/>
      <c r="F151" s="30">
        <v>118113</v>
      </c>
      <c r="G151" s="34" t="s">
        <v>399</v>
      </c>
    </row>
    <row r="152" spans="1:7" x14ac:dyDescent="0.25">
      <c r="A152" s="85">
        <v>119</v>
      </c>
      <c r="B152" s="85" t="s">
        <v>303</v>
      </c>
      <c r="C152" s="82">
        <v>1902</v>
      </c>
      <c r="D152" s="85" t="s">
        <v>304</v>
      </c>
      <c r="E152" s="85" t="s">
        <v>85</v>
      </c>
      <c r="F152" s="30">
        <v>119101</v>
      </c>
      <c r="G152" s="34" t="s">
        <v>467</v>
      </c>
    </row>
    <row r="153" spans="1:7" x14ac:dyDescent="0.25">
      <c r="A153" s="86"/>
      <c r="B153" s="86"/>
      <c r="C153" s="83"/>
      <c r="D153" s="86"/>
      <c r="E153" s="86"/>
      <c r="F153" s="30">
        <v>119102</v>
      </c>
      <c r="G153" s="34" t="s">
        <v>459</v>
      </c>
    </row>
    <row r="154" spans="1:7" ht="25.5" x14ac:dyDescent="0.25">
      <c r="A154" s="86"/>
      <c r="B154" s="86"/>
      <c r="C154" s="83"/>
      <c r="D154" s="86"/>
      <c r="E154" s="86"/>
      <c r="F154" s="30">
        <v>119104</v>
      </c>
      <c r="G154" s="34" t="s">
        <v>443</v>
      </c>
    </row>
    <row r="155" spans="1:7" ht="25.5" x14ac:dyDescent="0.25">
      <c r="A155" s="86"/>
      <c r="B155" s="86"/>
      <c r="C155" s="83"/>
      <c r="D155" s="86"/>
      <c r="E155" s="86"/>
      <c r="F155" s="30">
        <v>119105</v>
      </c>
      <c r="G155" s="34" t="s">
        <v>419</v>
      </c>
    </row>
    <row r="156" spans="1:7" x14ac:dyDescent="0.25">
      <c r="A156" s="86"/>
      <c r="B156" s="86"/>
      <c r="C156" s="83"/>
      <c r="D156" s="86"/>
      <c r="E156" s="86"/>
      <c r="F156" s="30">
        <v>119106</v>
      </c>
      <c r="G156" s="8" t="s">
        <v>304</v>
      </c>
    </row>
    <row r="157" spans="1:7" x14ac:dyDescent="0.25">
      <c r="A157" s="86"/>
      <c r="B157" s="86"/>
      <c r="C157" s="83"/>
      <c r="D157" s="86"/>
      <c r="E157" s="86"/>
      <c r="F157" s="30">
        <v>119109</v>
      </c>
      <c r="G157" s="8" t="s">
        <v>464</v>
      </c>
    </row>
    <row r="158" spans="1:7" ht="25.5" x14ac:dyDescent="0.25">
      <c r="A158" s="87"/>
      <c r="B158" s="87"/>
      <c r="C158" s="84"/>
      <c r="D158" s="87"/>
      <c r="E158" s="87"/>
      <c r="F158" s="30">
        <v>119103</v>
      </c>
      <c r="G158" s="34" t="s">
        <v>452</v>
      </c>
    </row>
    <row r="159" spans="1:7" x14ac:dyDescent="0.25">
      <c r="A159" s="73">
        <v>120</v>
      </c>
      <c r="B159" s="73" t="s">
        <v>306</v>
      </c>
      <c r="C159" s="75">
        <v>2001</v>
      </c>
      <c r="D159" s="73" t="s">
        <v>541</v>
      </c>
      <c r="E159" s="73" t="s">
        <v>612</v>
      </c>
      <c r="F159" s="30">
        <v>120103</v>
      </c>
      <c r="G159" s="34" t="s">
        <v>106</v>
      </c>
    </row>
    <row r="160" spans="1:7" x14ac:dyDescent="0.25">
      <c r="A160" s="73"/>
      <c r="B160" s="73"/>
      <c r="C160" s="75"/>
      <c r="D160" s="73"/>
      <c r="E160" s="73"/>
      <c r="F160" s="30">
        <v>120104</v>
      </c>
      <c r="G160" s="34" t="s">
        <v>112</v>
      </c>
    </row>
    <row r="161" spans="1:7" x14ac:dyDescent="0.25">
      <c r="A161" s="73"/>
      <c r="B161" s="73"/>
      <c r="C161" s="75"/>
      <c r="D161" s="73"/>
      <c r="E161" s="73"/>
      <c r="F161" s="30">
        <v>120106</v>
      </c>
      <c r="G161" s="34" t="s">
        <v>107</v>
      </c>
    </row>
    <row r="162" spans="1:7" x14ac:dyDescent="0.25">
      <c r="A162" s="73"/>
      <c r="B162" s="73"/>
      <c r="C162" s="75"/>
      <c r="D162" s="73"/>
      <c r="E162" s="73"/>
      <c r="F162" s="30">
        <v>120107</v>
      </c>
      <c r="G162" s="34" t="s">
        <v>90</v>
      </c>
    </row>
    <row r="163" spans="1:7" x14ac:dyDescent="0.25">
      <c r="A163" s="73"/>
      <c r="B163" s="73"/>
      <c r="C163" s="75"/>
      <c r="D163" s="73"/>
      <c r="E163" s="73"/>
      <c r="F163" s="30">
        <v>120109</v>
      </c>
      <c r="G163" s="34" t="s">
        <v>307</v>
      </c>
    </row>
    <row r="164" spans="1:7" ht="25.5" x14ac:dyDescent="0.25">
      <c r="A164" s="73"/>
      <c r="B164" s="73"/>
      <c r="C164" s="75"/>
      <c r="D164" s="73"/>
      <c r="E164" s="73"/>
      <c r="F164" s="30">
        <v>120110</v>
      </c>
      <c r="G164" s="34" t="s">
        <v>89</v>
      </c>
    </row>
    <row r="165" spans="1:7" ht="25.5" x14ac:dyDescent="0.25">
      <c r="A165" s="73"/>
      <c r="B165" s="73"/>
      <c r="C165" s="75"/>
      <c r="D165" s="73"/>
      <c r="E165" s="73"/>
      <c r="F165" s="30">
        <v>120111</v>
      </c>
      <c r="G165" s="34" t="s">
        <v>354</v>
      </c>
    </row>
    <row r="166" spans="1:7" x14ac:dyDescent="0.25">
      <c r="A166" s="73"/>
      <c r="B166" s="73"/>
      <c r="C166" s="75"/>
      <c r="D166" s="73"/>
      <c r="E166" s="73"/>
      <c r="F166" s="30">
        <v>120112</v>
      </c>
      <c r="G166" s="34" t="s">
        <v>113</v>
      </c>
    </row>
    <row r="167" spans="1:7" x14ac:dyDescent="0.25">
      <c r="A167" s="73"/>
      <c r="B167" s="73"/>
      <c r="C167" s="75"/>
      <c r="D167" s="73"/>
      <c r="E167" s="73"/>
      <c r="F167" s="30">
        <v>120114</v>
      </c>
      <c r="G167" s="34" t="s">
        <v>114</v>
      </c>
    </row>
    <row r="168" spans="1:7" ht="51" customHeight="1" x14ac:dyDescent="0.25">
      <c r="A168" s="30">
        <v>121</v>
      </c>
      <c r="B168" s="30" t="s">
        <v>308</v>
      </c>
      <c r="C168" s="45">
        <v>2101</v>
      </c>
      <c r="D168" s="30" t="s">
        <v>309</v>
      </c>
      <c r="E168" s="30" t="s">
        <v>138</v>
      </c>
      <c r="F168" s="30">
        <v>121101</v>
      </c>
      <c r="G168" s="8" t="s">
        <v>309</v>
      </c>
    </row>
  </sheetData>
  <mergeCells count="113">
    <mergeCell ref="E152:E158"/>
    <mergeCell ref="D152:D158"/>
    <mergeCell ref="C152:C158"/>
    <mergeCell ref="B152:B158"/>
    <mergeCell ref="A152:A158"/>
    <mergeCell ref="E135:E137"/>
    <mergeCell ref="A142:A143"/>
    <mergeCell ref="B142:B143"/>
    <mergeCell ref="C142:C143"/>
    <mergeCell ref="D142:D143"/>
    <mergeCell ref="E142:E143"/>
    <mergeCell ref="B147:B151"/>
    <mergeCell ref="A147:A151"/>
    <mergeCell ref="A138:A141"/>
    <mergeCell ref="B138:B141"/>
    <mergeCell ref="A144:A146"/>
    <mergeCell ref="B144:B146"/>
    <mergeCell ref="A132:A137"/>
    <mergeCell ref="B132:B137"/>
    <mergeCell ref="C132:C134"/>
    <mergeCell ref="C135:C137"/>
    <mergeCell ref="C144:C146"/>
    <mergeCell ref="D138:D141"/>
    <mergeCell ref="E138:E141"/>
    <mergeCell ref="G92:G95"/>
    <mergeCell ref="B92:B112"/>
    <mergeCell ref="A92:A112"/>
    <mergeCell ref="A125:A131"/>
    <mergeCell ref="B125:B131"/>
    <mergeCell ref="C125:C127"/>
    <mergeCell ref="D125:D127"/>
    <mergeCell ref="E125:E127"/>
    <mergeCell ref="C128:C131"/>
    <mergeCell ref="D128:D131"/>
    <mergeCell ref="E128:E131"/>
    <mergeCell ref="A118:A122"/>
    <mergeCell ref="B118:B122"/>
    <mergeCell ref="C118:C122"/>
    <mergeCell ref="A123:A124"/>
    <mergeCell ref="B123:B124"/>
    <mergeCell ref="A113:A117"/>
    <mergeCell ref="B113:B117"/>
    <mergeCell ref="C114:C115"/>
    <mergeCell ref="D114:D115"/>
    <mergeCell ref="E114:E115"/>
    <mergeCell ref="C92:C95"/>
    <mergeCell ref="D92:D95"/>
    <mergeCell ref="A61:A63"/>
    <mergeCell ref="B61:B63"/>
    <mergeCell ref="C61:C62"/>
    <mergeCell ref="D61:D62"/>
    <mergeCell ref="E61:E62"/>
    <mergeCell ref="C86:C91"/>
    <mergeCell ref="D86:D91"/>
    <mergeCell ref="E86:E91"/>
    <mergeCell ref="B86:B91"/>
    <mergeCell ref="A86:A91"/>
    <mergeCell ref="A78:A85"/>
    <mergeCell ref="B78:B85"/>
    <mergeCell ref="C78:C84"/>
    <mergeCell ref="D78:D84"/>
    <mergeCell ref="E78:E84"/>
    <mergeCell ref="E69:E77"/>
    <mergeCell ref="D69:D77"/>
    <mergeCell ref="C69:C77"/>
    <mergeCell ref="B69:B77"/>
    <mergeCell ref="A69:A77"/>
    <mergeCell ref="D144:D146"/>
    <mergeCell ref="E144:E146"/>
    <mergeCell ref="C123:C124"/>
    <mergeCell ref="D123:D124"/>
    <mergeCell ref="E123:E124"/>
    <mergeCell ref="D118:D122"/>
    <mergeCell ref="E118:E122"/>
    <mergeCell ref="E92:E95"/>
    <mergeCell ref="D132:D134"/>
    <mergeCell ref="E132:E134"/>
    <mergeCell ref="D135:D137"/>
    <mergeCell ref="D159:D167"/>
    <mergeCell ref="E159:E167"/>
    <mergeCell ref="B159:B167"/>
    <mergeCell ref="A159:A167"/>
    <mergeCell ref="A3:G3"/>
    <mergeCell ref="A4:G4"/>
    <mergeCell ref="A64:A68"/>
    <mergeCell ref="B64:B68"/>
    <mergeCell ref="C64:C67"/>
    <mergeCell ref="D64:D67"/>
    <mergeCell ref="E64:E67"/>
    <mergeCell ref="A46:A60"/>
    <mergeCell ref="B46:B60"/>
    <mergeCell ref="C46:C60"/>
    <mergeCell ref="D46:D60"/>
    <mergeCell ref="E46:E60"/>
    <mergeCell ref="C159:C167"/>
    <mergeCell ref="C96:C112"/>
    <mergeCell ref="D96:D112"/>
    <mergeCell ref="E96:E112"/>
    <mergeCell ref="E147:E151"/>
    <mergeCell ref="D147:D151"/>
    <mergeCell ref="C147:C151"/>
    <mergeCell ref="C138:C141"/>
    <mergeCell ref="A1:G1"/>
    <mergeCell ref="A2:G2"/>
    <mergeCell ref="C11:C45"/>
    <mergeCell ref="D11:D45"/>
    <mergeCell ref="E11:E45"/>
    <mergeCell ref="C8:C10"/>
    <mergeCell ref="D8:D10"/>
    <mergeCell ref="E8:E10"/>
    <mergeCell ref="G8:G10"/>
    <mergeCell ref="B8:B45"/>
    <mergeCell ref="A8:A4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95"/>
  <sheetViews>
    <sheetView workbookViewId="0">
      <selection activeCell="I2" sqref="I2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customWidth="1"/>
    <col min="7" max="7" width="25.7109375" style="24" customWidth="1"/>
  </cols>
  <sheetData>
    <row r="1" spans="1:7" ht="90" customHeight="1" x14ac:dyDescent="0.25">
      <c r="A1" s="70" t="s">
        <v>649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10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80" t="s">
        <v>22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s="11" customFormat="1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s="11" customFormat="1" x14ac:dyDescent="0.25">
      <c r="A7" s="32">
        <v>1</v>
      </c>
      <c r="B7" s="32">
        <v>2</v>
      </c>
      <c r="C7" s="58">
        <v>3</v>
      </c>
      <c r="D7" s="32">
        <v>4</v>
      </c>
      <c r="E7" s="32">
        <v>5</v>
      </c>
      <c r="F7" s="32">
        <v>6</v>
      </c>
      <c r="G7" s="32">
        <v>7</v>
      </c>
    </row>
    <row r="8" spans="1:7" x14ac:dyDescent="0.25">
      <c r="A8" s="85">
        <v>101</v>
      </c>
      <c r="B8" s="85" t="s">
        <v>219</v>
      </c>
      <c r="C8" s="82" t="s">
        <v>163</v>
      </c>
      <c r="D8" s="85" t="s">
        <v>223</v>
      </c>
      <c r="E8" s="85" t="s">
        <v>477</v>
      </c>
      <c r="F8" s="51">
        <v>101777</v>
      </c>
      <c r="G8" s="90" t="s">
        <v>36</v>
      </c>
    </row>
    <row r="9" spans="1:7" x14ac:dyDescent="0.25">
      <c r="A9" s="86"/>
      <c r="B9" s="86"/>
      <c r="C9" s="83"/>
      <c r="D9" s="86"/>
      <c r="E9" s="86"/>
      <c r="F9" s="51">
        <v>105777</v>
      </c>
      <c r="G9" s="91"/>
    </row>
    <row r="10" spans="1:7" x14ac:dyDescent="0.25">
      <c r="A10" s="86"/>
      <c r="B10" s="86"/>
      <c r="C10" s="83"/>
      <c r="D10" s="86"/>
      <c r="E10" s="86"/>
      <c r="F10" s="51">
        <v>108777</v>
      </c>
      <c r="G10" s="91"/>
    </row>
    <row r="11" spans="1:7" x14ac:dyDescent="0.25">
      <c r="A11" s="86"/>
      <c r="B11" s="86"/>
      <c r="C11" s="83"/>
      <c r="D11" s="86"/>
      <c r="E11" s="86"/>
      <c r="F11" s="51">
        <v>110777</v>
      </c>
      <c r="G11" s="91"/>
    </row>
    <row r="12" spans="1:7" x14ac:dyDescent="0.25">
      <c r="A12" s="86"/>
      <c r="B12" s="86"/>
      <c r="C12" s="83"/>
      <c r="D12" s="86"/>
      <c r="E12" s="86"/>
      <c r="F12" s="51">
        <v>111777</v>
      </c>
      <c r="G12" s="91"/>
    </row>
    <row r="13" spans="1:7" x14ac:dyDescent="0.25">
      <c r="A13" s="86"/>
      <c r="B13" s="86"/>
      <c r="C13" s="83"/>
      <c r="D13" s="86"/>
      <c r="E13" s="86"/>
      <c r="F13" s="51">
        <v>112777</v>
      </c>
      <c r="G13" s="91"/>
    </row>
    <row r="14" spans="1:7" x14ac:dyDescent="0.25">
      <c r="A14" s="86"/>
      <c r="B14" s="86"/>
      <c r="C14" s="83"/>
      <c r="D14" s="86"/>
      <c r="E14" s="86"/>
      <c r="F14" s="51">
        <v>113777</v>
      </c>
      <c r="G14" s="91"/>
    </row>
    <row r="15" spans="1:7" x14ac:dyDescent="0.25">
      <c r="A15" s="86"/>
      <c r="B15" s="86"/>
      <c r="C15" s="83"/>
      <c r="D15" s="86"/>
      <c r="E15" s="86"/>
      <c r="F15" s="51">
        <v>115777</v>
      </c>
      <c r="G15" s="91"/>
    </row>
    <row r="16" spans="1:7" x14ac:dyDescent="0.25">
      <c r="A16" s="86"/>
      <c r="B16" s="86"/>
      <c r="C16" s="83"/>
      <c r="D16" s="86"/>
      <c r="E16" s="86"/>
      <c r="F16" s="51">
        <v>119777</v>
      </c>
      <c r="G16" s="91"/>
    </row>
    <row r="17" spans="1:7" x14ac:dyDescent="0.25">
      <c r="A17" s="86"/>
      <c r="B17" s="86"/>
      <c r="C17" s="84"/>
      <c r="D17" s="87"/>
      <c r="E17" s="87"/>
      <c r="F17" s="51">
        <v>120777</v>
      </c>
      <c r="G17" s="92"/>
    </row>
    <row r="18" spans="1:7" x14ac:dyDescent="0.25">
      <c r="A18" s="86"/>
      <c r="B18" s="86"/>
      <c r="C18" s="75" t="s">
        <v>178</v>
      </c>
      <c r="D18" s="73" t="s">
        <v>225</v>
      </c>
      <c r="E18" s="73" t="s">
        <v>214</v>
      </c>
      <c r="F18" s="30">
        <v>101101</v>
      </c>
      <c r="G18" s="34" t="s">
        <v>220</v>
      </c>
    </row>
    <row r="19" spans="1:7" x14ac:dyDescent="0.25">
      <c r="A19" s="86"/>
      <c r="B19" s="86"/>
      <c r="C19" s="75"/>
      <c r="D19" s="73"/>
      <c r="E19" s="73"/>
      <c r="F19" s="30">
        <v>101103</v>
      </c>
      <c r="G19" s="34" t="s">
        <v>55</v>
      </c>
    </row>
    <row r="20" spans="1:7" x14ac:dyDescent="0.25">
      <c r="A20" s="86"/>
      <c r="B20" s="86"/>
      <c r="C20" s="75"/>
      <c r="D20" s="73"/>
      <c r="E20" s="73"/>
      <c r="F20" s="30">
        <v>101104</v>
      </c>
      <c r="G20" s="34" t="s">
        <v>221</v>
      </c>
    </row>
    <row r="21" spans="1:7" x14ac:dyDescent="0.25">
      <c r="A21" s="86"/>
      <c r="B21" s="86"/>
      <c r="C21" s="75"/>
      <c r="D21" s="73"/>
      <c r="E21" s="73"/>
      <c r="F21" s="30">
        <v>101107</v>
      </c>
      <c r="G21" s="34" t="s">
        <v>222</v>
      </c>
    </row>
    <row r="22" spans="1:7" x14ac:dyDescent="0.25">
      <c r="A22" s="86"/>
      <c r="B22" s="86"/>
      <c r="C22" s="75"/>
      <c r="D22" s="73"/>
      <c r="E22" s="73"/>
      <c r="F22" s="30">
        <v>101109</v>
      </c>
      <c r="G22" s="34" t="s">
        <v>53</v>
      </c>
    </row>
    <row r="23" spans="1:7" s="11" customFormat="1" x14ac:dyDescent="0.25">
      <c r="A23" s="86"/>
      <c r="B23" s="86"/>
      <c r="C23" s="75"/>
      <c r="D23" s="73"/>
      <c r="E23" s="73"/>
      <c r="F23" s="30">
        <v>101112</v>
      </c>
      <c r="G23" s="34" t="s">
        <v>223</v>
      </c>
    </row>
    <row r="24" spans="1:7" x14ac:dyDescent="0.25">
      <c r="A24" s="86"/>
      <c r="B24" s="86"/>
      <c r="C24" s="75"/>
      <c r="D24" s="73"/>
      <c r="E24" s="73"/>
      <c r="F24" s="30">
        <v>101115</v>
      </c>
      <c r="G24" s="34" t="s">
        <v>224</v>
      </c>
    </row>
    <row r="25" spans="1:7" x14ac:dyDescent="0.25">
      <c r="A25" s="86"/>
      <c r="B25" s="86"/>
      <c r="C25" s="75"/>
      <c r="D25" s="73"/>
      <c r="E25" s="73"/>
      <c r="F25" s="30">
        <v>101116</v>
      </c>
      <c r="G25" s="34" t="s">
        <v>225</v>
      </c>
    </row>
    <row r="26" spans="1:7" x14ac:dyDescent="0.25">
      <c r="A26" s="86"/>
      <c r="B26" s="86"/>
      <c r="C26" s="75"/>
      <c r="D26" s="73"/>
      <c r="E26" s="73"/>
      <c r="F26" s="30">
        <v>101118</v>
      </c>
      <c r="G26" s="34" t="s">
        <v>226</v>
      </c>
    </row>
    <row r="27" spans="1:7" x14ac:dyDescent="0.25">
      <c r="A27" s="86"/>
      <c r="B27" s="86"/>
      <c r="C27" s="75"/>
      <c r="D27" s="73"/>
      <c r="E27" s="73"/>
      <c r="F27" s="30">
        <v>101121</v>
      </c>
      <c r="G27" s="34" t="s">
        <v>227</v>
      </c>
    </row>
    <row r="28" spans="1:7" x14ac:dyDescent="0.25">
      <c r="A28" s="86"/>
      <c r="B28" s="86"/>
      <c r="C28" s="75"/>
      <c r="D28" s="73"/>
      <c r="E28" s="73"/>
      <c r="F28" s="30">
        <v>101124</v>
      </c>
      <c r="G28" s="34" t="s">
        <v>228</v>
      </c>
    </row>
    <row r="29" spans="1:7" x14ac:dyDescent="0.25">
      <c r="A29" s="86"/>
      <c r="B29" s="86"/>
      <c r="C29" s="75"/>
      <c r="D29" s="73"/>
      <c r="E29" s="73"/>
      <c r="F29" s="30">
        <v>101125</v>
      </c>
      <c r="G29" s="34" t="s">
        <v>229</v>
      </c>
    </row>
    <row r="30" spans="1:7" x14ac:dyDescent="0.25">
      <c r="A30" s="86"/>
      <c r="B30" s="86"/>
      <c r="C30" s="75"/>
      <c r="D30" s="73"/>
      <c r="E30" s="73"/>
      <c r="F30" s="30">
        <v>101126</v>
      </c>
      <c r="G30" s="34" t="s">
        <v>230</v>
      </c>
    </row>
    <row r="31" spans="1:7" s="11" customFormat="1" x14ac:dyDescent="0.25">
      <c r="A31" s="86"/>
      <c r="B31" s="86"/>
      <c r="C31" s="75"/>
      <c r="D31" s="73"/>
      <c r="E31" s="73"/>
      <c r="F31" s="30">
        <v>101133</v>
      </c>
      <c r="G31" s="34" t="s">
        <v>231</v>
      </c>
    </row>
    <row r="32" spans="1:7" s="11" customFormat="1" x14ac:dyDescent="0.25">
      <c r="A32" s="86"/>
      <c r="B32" s="86"/>
      <c r="C32" s="75"/>
      <c r="D32" s="73"/>
      <c r="E32" s="73"/>
      <c r="F32" s="30">
        <v>101135</v>
      </c>
      <c r="G32" s="34" t="s">
        <v>232</v>
      </c>
    </row>
    <row r="33" spans="1:7" x14ac:dyDescent="0.25">
      <c r="A33" s="86"/>
      <c r="B33" s="86"/>
      <c r="C33" s="75"/>
      <c r="D33" s="73"/>
      <c r="E33" s="73"/>
      <c r="F33" s="30">
        <v>101136</v>
      </c>
      <c r="G33" s="34" t="s">
        <v>233</v>
      </c>
    </row>
    <row r="34" spans="1:7" x14ac:dyDescent="0.25">
      <c r="A34" s="86"/>
      <c r="B34" s="86"/>
      <c r="C34" s="75"/>
      <c r="D34" s="73"/>
      <c r="E34" s="73"/>
      <c r="F34" s="30">
        <v>101138</v>
      </c>
      <c r="G34" s="34" t="s">
        <v>234</v>
      </c>
    </row>
    <row r="35" spans="1:7" x14ac:dyDescent="0.25">
      <c r="A35" s="86"/>
      <c r="B35" s="86"/>
      <c r="C35" s="75"/>
      <c r="D35" s="73"/>
      <c r="E35" s="73"/>
      <c r="F35" s="30">
        <v>101143</v>
      </c>
      <c r="G35" s="34" t="s">
        <v>235</v>
      </c>
    </row>
    <row r="36" spans="1:7" x14ac:dyDescent="0.25">
      <c r="A36" s="86"/>
      <c r="B36" s="86"/>
      <c r="C36" s="75"/>
      <c r="D36" s="73"/>
      <c r="E36" s="73"/>
      <c r="F36" s="30">
        <v>101201</v>
      </c>
      <c r="G36" s="34" t="s">
        <v>236</v>
      </c>
    </row>
    <row r="37" spans="1:7" ht="25.5" x14ac:dyDescent="0.25">
      <c r="A37" s="86"/>
      <c r="B37" s="86"/>
      <c r="C37" s="75"/>
      <c r="D37" s="73"/>
      <c r="E37" s="73"/>
      <c r="F37" s="30">
        <v>101202</v>
      </c>
      <c r="G37" s="34" t="s">
        <v>237</v>
      </c>
    </row>
    <row r="38" spans="1:7" x14ac:dyDescent="0.25">
      <c r="A38" s="86"/>
      <c r="B38" s="86"/>
      <c r="C38" s="75"/>
      <c r="D38" s="73"/>
      <c r="E38" s="73"/>
      <c r="F38" s="30">
        <v>101203</v>
      </c>
      <c r="G38" s="34" t="s">
        <v>120</v>
      </c>
    </row>
    <row r="39" spans="1:7" s="11" customFormat="1" x14ac:dyDescent="0.25">
      <c r="A39" s="86"/>
      <c r="B39" s="86"/>
      <c r="C39" s="75"/>
      <c r="D39" s="73"/>
      <c r="E39" s="73"/>
      <c r="F39" s="30">
        <v>101204</v>
      </c>
      <c r="G39" s="34" t="s">
        <v>238</v>
      </c>
    </row>
    <row r="40" spans="1:7" s="11" customFormat="1" ht="25.5" x14ac:dyDescent="0.25">
      <c r="A40" s="86"/>
      <c r="B40" s="86"/>
      <c r="C40" s="75"/>
      <c r="D40" s="73"/>
      <c r="E40" s="73"/>
      <c r="F40" s="30">
        <v>101301</v>
      </c>
      <c r="G40" s="34" t="s">
        <v>239</v>
      </c>
    </row>
    <row r="41" spans="1:7" x14ac:dyDescent="0.25">
      <c r="A41" s="86"/>
      <c r="B41" s="86"/>
      <c r="C41" s="75"/>
      <c r="D41" s="73"/>
      <c r="E41" s="73"/>
      <c r="F41" s="30">
        <v>101302</v>
      </c>
      <c r="G41" s="34" t="s">
        <v>240</v>
      </c>
    </row>
    <row r="42" spans="1:7" ht="25.5" x14ac:dyDescent="0.25">
      <c r="A42" s="86"/>
      <c r="B42" s="86"/>
      <c r="C42" s="75"/>
      <c r="D42" s="73"/>
      <c r="E42" s="73"/>
      <c r="F42" s="30">
        <v>101303</v>
      </c>
      <c r="G42" s="34" t="s">
        <v>241</v>
      </c>
    </row>
    <row r="43" spans="1:7" x14ac:dyDescent="0.25">
      <c r="A43" s="86"/>
      <c r="B43" s="86"/>
      <c r="C43" s="75"/>
      <c r="D43" s="73"/>
      <c r="E43" s="73"/>
      <c r="F43" s="30">
        <v>101122</v>
      </c>
      <c r="G43" s="34" t="s">
        <v>122</v>
      </c>
    </row>
    <row r="44" spans="1:7" s="11" customFormat="1" ht="25.5" x14ac:dyDescent="0.25">
      <c r="A44" s="86"/>
      <c r="B44" s="86"/>
      <c r="C44" s="75"/>
      <c r="D44" s="73"/>
      <c r="E44" s="73"/>
      <c r="F44" s="30">
        <v>101127</v>
      </c>
      <c r="G44" s="34" t="s">
        <v>123</v>
      </c>
    </row>
    <row r="45" spans="1:7" s="11" customFormat="1" x14ac:dyDescent="0.25">
      <c r="A45" s="86"/>
      <c r="B45" s="86"/>
      <c r="C45" s="75"/>
      <c r="D45" s="73"/>
      <c r="E45" s="73"/>
      <c r="F45" s="30">
        <v>101128</v>
      </c>
      <c r="G45" s="34" t="s">
        <v>124</v>
      </c>
    </row>
    <row r="46" spans="1:7" s="11" customFormat="1" ht="25.5" x14ac:dyDescent="0.25">
      <c r="A46" s="86"/>
      <c r="B46" s="86"/>
      <c r="C46" s="75"/>
      <c r="D46" s="73"/>
      <c r="E46" s="73"/>
      <c r="F46" s="30">
        <v>101130</v>
      </c>
      <c r="G46" s="34" t="s">
        <v>125</v>
      </c>
    </row>
    <row r="47" spans="1:7" s="11" customFormat="1" x14ac:dyDescent="0.25">
      <c r="A47" s="86"/>
      <c r="B47" s="86"/>
      <c r="C47" s="75"/>
      <c r="D47" s="73"/>
      <c r="E47" s="73"/>
      <c r="F47" s="30">
        <v>101131</v>
      </c>
      <c r="G47" s="34" t="s">
        <v>413</v>
      </c>
    </row>
    <row r="48" spans="1:7" s="11" customFormat="1" x14ac:dyDescent="0.25">
      <c r="A48" s="86"/>
      <c r="B48" s="86"/>
      <c r="C48" s="75"/>
      <c r="D48" s="73"/>
      <c r="E48" s="73"/>
      <c r="F48" s="35">
        <v>101205</v>
      </c>
      <c r="G48" s="34" t="s">
        <v>127</v>
      </c>
    </row>
    <row r="49" spans="1:7" s="11" customFormat="1" ht="25.5" x14ac:dyDescent="0.25">
      <c r="A49" s="86"/>
      <c r="B49" s="86"/>
      <c r="C49" s="75"/>
      <c r="D49" s="73"/>
      <c r="E49" s="73"/>
      <c r="F49" s="30">
        <v>101305</v>
      </c>
      <c r="G49" s="34" t="s">
        <v>128</v>
      </c>
    </row>
    <row r="50" spans="1:7" s="11" customFormat="1" x14ac:dyDescent="0.25">
      <c r="A50" s="86"/>
      <c r="B50" s="86"/>
      <c r="C50" s="75"/>
      <c r="D50" s="73"/>
      <c r="E50" s="73"/>
      <c r="F50" s="30">
        <v>122301</v>
      </c>
      <c r="G50" s="34" t="s">
        <v>242</v>
      </c>
    </row>
    <row r="51" spans="1:7" s="11" customFormat="1" ht="25.5" x14ac:dyDescent="0.25">
      <c r="A51" s="86"/>
      <c r="B51" s="86"/>
      <c r="C51" s="75"/>
      <c r="D51" s="73"/>
      <c r="E51" s="73"/>
      <c r="F51" s="30">
        <v>122302</v>
      </c>
      <c r="G51" s="34" t="s">
        <v>129</v>
      </c>
    </row>
    <row r="52" spans="1:7" s="11" customFormat="1" x14ac:dyDescent="0.25">
      <c r="A52" s="87"/>
      <c r="B52" s="87"/>
      <c r="C52" s="75"/>
      <c r="D52" s="73"/>
      <c r="E52" s="73"/>
      <c r="F52" s="30">
        <v>122501</v>
      </c>
      <c r="G52" s="34" t="s">
        <v>243</v>
      </c>
    </row>
    <row r="53" spans="1:7" x14ac:dyDescent="0.25">
      <c r="A53" s="85">
        <v>103</v>
      </c>
      <c r="B53" s="85" t="s">
        <v>312</v>
      </c>
      <c r="C53" s="75" t="s">
        <v>146</v>
      </c>
      <c r="D53" s="73" t="s">
        <v>524</v>
      </c>
      <c r="E53" s="73" t="s">
        <v>208</v>
      </c>
      <c r="F53" s="30">
        <v>103112</v>
      </c>
      <c r="G53" s="34" t="s">
        <v>246</v>
      </c>
    </row>
    <row r="54" spans="1:7" x14ac:dyDescent="0.25">
      <c r="A54" s="86"/>
      <c r="B54" s="86"/>
      <c r="C54" s="75"/>
      <c r="D54" s="73"/>
      <c r="E54" s="73"/>
      <c r="F54" s="30">
        <v>103113</v>
      </c>
      <c r="G54" s="34" t="s">
        <v>313</v>
      </c>
    </row>
    <row r="55" spans="1:7" x14ac:dyDescent="0.25">
      <c r="A55" s="86"/>
      <c r="B55" s="86"/>
      <c r="C55" s="75"/>
      <c r="D55" s="73"/>
      <c r="E55" s="73"/>
      <c r="F55" s="30">
        <v>103114</v>
      </c>
      <c r="G55" s="34" t="s">
        <v>247</v>
      </c>
    </row>
    <row r="56" spans="1:7" x14ac:dyDescent="0.25">
      <c r="A56" s="86"/>
      <c r="B56" s="86"/>
      <c r="C56" s="75"/>
      <c r="D56" s="73"/>
      <c r="E56" s="73"/>
      <c r="F56" s="30">
        <v>103123</v>
      </c>
      <c r="G56" s="34" t="s">
        <v>248</v>
      </c>
    </row>
    <row r="57" spans="1:7" x14ac:dyDescent="0.25">
      <c r="A57" s="86"/>
      <c r="B57" s="86"/>
      <c r="C57" s="75"/>
      <c r="D57" s="73"/>
      <c r="E57" s="73"/>
      <c r="F57" s="30">
        <v>103126</v>
      </c>
      <c r="G57" s="34" t="s">
        <v>249</v>
      </c>
    </row>
    <row r="58" spans="1:7" ht="25.5" x14ac:dyDescent="0.25">
      <c r="A58" s="86"/>
      <c r="B58" s="86"/>
      <c r="C58" s="75"/>
      <c r="D58" s="73"/>
      <c r="E58" s="73"/>
      <c r="F58" s="30">
        <v>103135</v>
      </c>
      <c r="G58" s="34" t="s">
        <v>250</v>
      </c>
    </row>
    <row r="59" spans="1:7" ht="25.5" x14ac:dyDescent="0.25">
      <c r="A59" s="86"/>
      <c r="B59" s="86"/>
      <c r="C59" s="75"/>
      <c r="D59" s="73"/>
      <c r="E59" s="73"/>
      <c r="F59" s="30">
        <v>103139</v>
      </c>
      <c r="G59" s="34" t="s">
        <v>245</v>
      </c>
    </row>
    <row r="60" spans="1:7" ht="25.5" x14ac:dyDescent="0.25">
      <c r="A60" s="86"/>
      <c r="B60" s="86"/>
      <c r="C60" s="75"/>
      <c r="D60" s="73"/>
      <c r="E60" s="73"/>
      <c r="F60" s="30">
        <v>103140</v>
      </c>
      <c r="G60" s="34" t="s">
        <v>251</v>
      </c>
    </row>
    <row r="61" spans="1:7" x14ac:dyDescent="0.25">
      <c r="A61" s="86"/>
      <c r="B61" s="86"/>
      <c r="C61" s="75"/>
      <c r="D61" s="73"/>
      <c r="E61" s="73"/>
      <c r="F61" s="30">
        <v>103142</v>
      </c>
      <c r="G61" s="34" t="s">
        <v>359</v>
      </c>
    </row>
    <row r="62" spans="1:7" ht="25.5" x14ac:dyDescent="0.25">
      <c r="A62" s="86"/>
      <c r="B62" s="86"/>
      <c r="C62" s="75"/>
      <c r="D62" s="73"/>
      <c r="E62" s="73"/>
      <c r="F62" s="30">
        <v>103201</v>
      </c>
      <c r="G62" s="34" t="s">
        <v>252</v>
      </c>
    </row>
    <row r="63" spans="1:7" ht="25.5" x14ac:dyDescent="0.25">
      <c r="A63" s="86"/>
      <c r="B63" s="86"/>
      <c r="C63" s="75"/>
      <c r="D63" s="73"/>
      <c r="E63" s="73"/>
      <c r="F63" s="30">
        <v>103202</v>
      </c>
      <c r="G63" s="34" t="s">
        <v>315</v>
      </c>
    </row>
    <row r="64" spans="1:7" ht="25.5" x14ac:dyDescent="0.25">
      <c r="A64" s="86"/>
      <c r="B64" s="86"/>
      <c r="C64" s="75"/>
      <c r="D64" s="73"/>
      <c r="E64" s="73"/>
      <c r="F64" s="30">
        <v>103203</v>
      </c>
      <c r="G64" s="34" t="s">
        <v>316</v>
      </c>
    </row>
    <row r="65" spans="1:7" ht="25.5" x14ac:dyDescent="0.25">
      <c r="A65" s="86"/>
      <c r="B65" s="86"/>
      <c r="C65" s="75"/>
      <c r="D65" s="73"/>
      <c r="E65" s="73"/>
      <c r="F65" s="30">
        <v>103206</v>
      </c>
      <c r="G65" s="34" t="s">
        <v>317</v>
      </c>
    </row>
    <row r="66" spans="1:7" ht="25.5" x14ac:dyDescent="0.25">
      <c r="A66" s="86"/>
      <c r="B66" s="86"/>
      <c r="C66" s="75"/>
      <c r="D66" s="73"/>
      <c r="E66" s="73"/>
      <c r="F66" s="30">
        <v>103301</v>
      </c>
      <c r="G66" s="34" t="s">
        <v>318</v>
      </c>
    </row>
    <row r="67" spans="1:7" ht="21" customHeight="1" x14ac:dyDescent="0.25">
      <c r="A67" s="86"/>
      <c r="B67" s="86"/>
      <c r="C67" s="82" t="s">
        <v>159</v>
      </c>
      <c r="D67" s="85" t="s">
        <v>544</v>
      </c>
      <c r="E67" s="85" t="s">
        <v>217</v>
      </c>
      <c r="F67" s="30">
        <v>103777</v>
      </c>
      <c r="G67" s="90" t="s">
        <v>36</v>
      </c>
    </row>
    <row r="68" spans="1:7" s="11" customFormat="1" ht="18" customHeight="1" x14ac:dyDescent="0.25">
      <c r="A68" s="87"/>
      <c r="B68" s="87"/>
      <c r="C68" s="84"/>
      <c r="D68" s="87"/>
      <c r="E68" s="87"/>
      <c r="F68" s="30">
        <v>105777</v>
      </c>
      <c r="G68" s="92"/>
    </row>
    <row r="69" spans="1:7" x14ac:dyDescent="0.25">
      <c r="A69" s="73">
        <v>104</v>
      </c>
      <c r="B69" s="73" t="s">
        <v>253</v>
      </c>
      <c r="C69" s="75" t="s">
        <v>147</v>
      </c>
      <c r="D69" s="73" t="s">
        <v>561</v>
      </c>
      <c r="E69" s="73" t="s">
        <v>605</v>
      </c>
      <c r="F69" s="30">
        <v>104101</v>
      </c>
      <c r="G69" s="34" t="s">
        <v>411</v>
      </c>
    </row>
    <row r="70" spans="1:7" ht="42.75" customHeight="1" x14ac:dyDescent="0.25">
      <c r="A70" s="73"/>
      <c r="B70" s="73"/>
      <c r="C70" s="75"/>
      <c r="D70" s="73"/>
      <c r="E70" s="73"/>
      <c r="F70" s="30">
        <v>104102</v>
      </c>
      <c r="G70" s="34" t="s">
        <v>412</v>
      </c>
    </row>
    <row r="71" spans="1:7" ht="51" x14ac:dyDescent="0.25">
      <c r="A71" s="73"/>
      <c r="B71" s="73"/>
      <c r="C71" s="27" t="s">
        <v>160</v>
      </c>
      <c r="D71" s="30" t="s">
        <v>360</v>
      </c>
      <c r="E71" s="30" t="s">
        <v>475</v>
      </c>
      <c r="F71" s="30">
        <v>104104</v>
      </c>
      <c r="G71" s="34" t="s">
        <v>360</v>
      </c>
    </row>
    <row r="72" spans="1:7" x14ac:dyDescent="0.25">
      <c r="A72" s="73">
        <v>105</v>
      </c>
      <c r="B72" s="73" t="s">
        <v>254</v>
      </c>
      <c r="C72" s="75" t="s">
        <v>164</v>
      </c>
      <c r="D72" s="73" t="str">
        <f>Химия!D64</f>
        <v>МБОУ «СОШ № 5»</v>
      </c>
      <c r="E72" s="73" t="str">
        <f>Химия!E64</f>
        <v>169840, Республика Коми, г. Инта, ул. Мира, д. 2</v>
      </c>
      <c r="F72" s="30">
        <v>105105</v>
      </c>
      <c r="G72" s="34" t="s">
        <v>320</v>
      </c>
    </row>
    <row r="73" spans="1:7" x14ac:dyDescent="0.25">
      <c r="A73" s="73"/>
      <c r="B73" s="73"/>
      <c r="C73" s="75"/>
      <c r="D73" s="73"/>
      <c r="E73" s="73"/>
      <c r="F73" s="30">
        <v>105108</v>
      </c>
      <c r="G73" s="34" t="s">
        <v>321</v>
      </c>
    </row>
    <row r="74" spans="1:7" x14ac:dyDescent="0.25">
      <c r="A74" s="73"/>
      <c r="B74" s="73"/>
      <c r="C74" s="75"/>
      <c r="D74" s="73"/>
      <c r="E74" s="73"/>
      <c r="F74" s="30">
        <v>105109</v>
      </c>
      <c r="G74" s="34" t="s">
        <v>256</v>
      </c>
    </row>
    <row r="75" spans="1:7" x14ac:dyDescent="0.25">
      <c r="A75" s="73"/>
      <c r="B75" s="73"/>
      <c r="C75" s="75"/>
      <c r="D75" s="73"/>
      <c r="E75" s="73"/>
      <c r="F75" s="30">
        <v>105110</v>
      </c>
      <c r="G75" s="34" t="s">
        <v>322</v>
      </c>
    </row>
    <row r="76" spans="1:7" x14ac:dyDescent="0.25">
      <c r="A76" s="73"/>
      <c r="B76" s="73"/>
      <c r="C76" s="75"/>
      <c r="D76" s="73"/>
      <c r="E76" s="73"/>
      <c r="F76" s="30">
        <v>105201</v>
      </c>
      <c r="G76" s="34" t="s">
        <v>257</v>
      </c>
    </row>
    <row r="77" spans="1:7" x14ac:dyDescent="0.25">
      <c r="A77" s="73"/>
      <c r="B77" s="73"/>
      <c r="C77" s="75"/>
      <c r="D77" s="73"/>
      <c r="E77" s="73"/>
      <c r="F77" s="30">
        <v>105202</v>
      </c>
      <c r="G77" s="34" t="s">
        <v>255</v>
      </c>
    </row>
    <row r="78" spans="1:7" x14ac:dyDescent="0.25">
      <c r="A78" s="73"/>
      <c r="B78" s="73"/>
      <c r="C78" s="75"/>
      <c r="D78" s="73"/>
      <c r="E78" s="73"/>
      <c r="F78" s="30">
        <v>105203</v>
      </c>
      <c r="G78" s="34" t="s">
        <v>28</v>
      </c>
    </row>
    <row r="79" spans="1:7" x14ac:dyDescent="0.25">
      <c r="A79" s="73">
        <v>106</v>
      </c>
      <c r="B79" s="73" t="s">
        <v>258</v>
      </c>
      <c r="C79" s="82" t="s">
        <v>155</v>
      </c>
      <c r="D79" s="85" t="s">
        <v>172</v>
      </c>
      <c r="E79" s="85" t="s">
        <v>118</v>
      </c>
      <c r="F79" s="30">
        <v>106110</v>
      </c>
      <c r="G79" s="34" t="s">
        <v>49</v>
      </c>
    </row>
    <row r="80" spans="1:7" x14ac:dyDescent="0.25">
      <c r="A80" s="73"/>
      <c r="B80" s="73"/>
      <c r="C80" s="83"/>
      <c r="D80" s="86"/>
      <c r="E80" s="86"/>
      <c r="F80" s="30">
        <v>106149</v>
      </c>
      <c r="G80" s="34" t="s">
        <v>54</v>
      </c>
    </row>
    <row r="81" spans="1:7" x14ac:dyDescent="0.25">
      <c r="A81" s="73"/>
      <c r="B81" s="73"/>
      <c r="C81" s="83"/>
      <c r="D81" s="86"/>
      <c r="E81" s="86"/>
      <c r="F81" s="30">
        <v>106183</v>
      </c>
      <c r="G81" s="34" t="s">
        <v>50</v>
      </c>
    </row>
    <row r="82" spans="1:7" x14ac:dyDescent="0.25">
      <c r="A82" s="73"/>
      <c r="B82" s="73"/>
      <c r="C82" s="83"/>
      <c r="D82" s="86"/>
      <c r="E82" s="86"/>
      <c r="F82" s="30">
        <v>106187</v>
      </c>
      <c r="G82" s="34" t="s">
        <v>117</v>
      </c>
    </row>
    <row r="83" spans="1:7" x14ac:dyDescent="0.25">
      <c r="A83" s="73"/>
      <c r="B83" s="73"/>
      <c r="C83" s="83"/>
      <c r="D83" s="86"/>
      <c r="E83" s="86"/>
      <c r="F83" s="30">
        <v>106201</v>
      </c>
      <c r="G83" s="34" t="s">
        <v>51</v>
      </c>
    </row>
    <row r="84" spans="1:7" x14ac:dyDescent="0.25">
      <c r="A84" s="73"/>
      <c r="B84" s="73"/>
      <c r="C84" s="83"/>
      <c r="D84" s="86"/>
      <c r="E84" s="86"/>
      <c r="F84" s="30">
        <v>106102</v>
      </c>
      <c r="G84" s="34" t="s">
        <v>52</v>
      </c>
    </row>
    <row r="85" spans="1:7" x14ac:dyDescent="0.25">
      <c r="A85" s="73"/>
      <c r="B85" s="73"/>
      <c r="C85" s="83"/>
      <c r="D85" s="86"/>
      <c r="E85" s="86"/>
      <c r="F85" s="30">
        <v>106103</v>
      </c>
      <c r="G85" s="34" t="s">
        <v>55</v>
      </c>
    </row>
    <row r="86" spans="1:7" x14ac:dyDescent="0.25">
      <c r="A86" s="73"/>
      <c r="B86" s="73"/>
      <c r="C86" s="84"/>
      <c r="D86" s="87"/>
      <c r="E86" s="87"/>
      <c r="F86" s="30">
        <v>106109</v>
      </c>
      <c r="G86" s="34" t="s">
        <v>53</v>
      </c>
    </row>
    <row r="87" spans="1:7" s="11" customFormat="1" ht="25.5" x14ac:dyDescent="0.25">
      <c r="A87" s="73">
        <v>107</v>
      </c>
      <c r="B87" s="73" t="s">
        <v>259</v>
      </c>
      <c r="C87" s="75" t="s">
        <v>133</v>
      </c>
      <c r="D87" s="73" t="s">
        <v>526</v>
      </c>
      <c r="E87" s="73" t="s">
        <v>528</v>
      </c>
      <c r="F87" s="30">
        <v>107101</v>
      </c>
      <c r="G87" s="34" t="s">
        <v>420</v>
      </c>
    </row>
    <row r="88" spans="1:7" ht="25.5" x14ac:dyDescent="0.25">
      <c r="A88" s="73"/>
      <c r="B88" s="73"/>
      <c r="C88" s="75"/>
      <c r="D88" s="73"/>
      <c r="E88" s="73"/>
      <c r="F88" s="30">
        <v>107102</v>
      </c>
      <c r="G88" s="34" t="s">
        <v>260</v>
      </c>
    </row>
    <row r="89" spans="1:7" ht="25.5" x14ac:dyDescent="0.25">
      <c r="A89" s="73"/>
      <c r="B89" s="73"/>
      <c r="C89" s="75"/>
      <c r="D89" s="73"/>
      <c r="E89" s="73"/>
      <c r="F89" s="30">
        <v>107103</v>
      </c>
      <c r="G89" s="34" t="s">
        <v>416</v>
      </c>
    </row>
    <row r="90" spans="1:7" ht="25.5" x14ac:dyDescent="0.25">
      <c r="A90" s="73"/>
      <c r="B90" s="73"/>
      <c r="C90" s="75"/>
      <c r="D90" s="73"/>
      <c r="E90" s="73"/>
      <c r="F90" s="30">
        <v>107104</v>
      </c>
      <c r="G90" s="34" t="s">
        <v>421</v>
      </c>
    </row>
    <row r="91" spans="1:7" ht="25.5" x14ac:dyDescent="0.25">
      <c r="A91" s="73"/>
      <c r="B91" s="73"/>
      <c r="C91" s="75"/>
      <c r="D91" s="73"/>
      <c r="E91" s="73"/>
      <c r="F91" s="30">
        <v>107105</v>
      </c>
      <c r="G91" s="34" t="s">
        <v>418</v>
      </c>
    </row>
    <row r="92" spans="1:7" ht="38.25" x14ac:dyDescent="0.25">
      <c r="A92" s="73"/>
      <c r="B92" s="73"/>
      <c r="C92" s="75"/>
      <c r="D92" s="73"/>
      <c r="E92" s="73"/>
      <c r="F92" s="30">
        <v>107201</v>
      </c>
      <c r="G92" s="34" t="s">
        <v>261</v>
      </c>
    </row>
    <row r="93" spans="1:7" ht="25.5" x14ac:dyDescent="0.25">
      <c r="A93" s="73"/>
      <c r="B93" s="73"/>
      <c r="C93" s="75"/>
      <c r="D93" s="73"/>
      <c r="E93" s="73"/>
      <c r="F93" s="30">
        <v>107601</v>
      </c>
      <c r="G93" s="34" t="s">
        <v>262</v>
      </c>
    </row>
    <row r="94" spans="1:7" ht="38.25" x14ac:dyDescent="0.25">
      <c r="A94" s="73"/>
      <c r="B94" s="73"/>
      <c r="C94" s="27" t="s">
        <v>134</v>
      </c>
      <c r="D94" s="30" t="s">
        <v>527</v>
      </c>
      <c r="E94" s="30" t="s">
        <v>529</v>
      </c>
      <c r="F94" s="30">
        <v>107111</v>
      </c>
      <c r="G94" s="34" t="s">
        <v>324</v>
      </c>
    </row>
    <row r="95" spans="1:7" ht="38.25" x14ac:dyDescent="0.25">
      <c r="A95" s="73"/>
      <c r="B95" s="73"/>
      <c r="C95" s="27" t="s">
        <v>156</v>
      </c>
      <c r="D95" s="30" t="s">
        <v>547</v>
      </c>
      <c r="E95" s="30" t="s">
        <v>204</v>
      </c>
      <c r="F95" s="30">
        <v>107108</v>
      </c>
      <c r="G95" s="34" t="s">
        <v>325</v>
      </c>
    </row>
    <row r="96" spans="1:7" x14ac:dyDescent="0.25">
      <c r="A96" s="93">
        <v>108</v>
      </c>
      <c r="B96" s="93" t="s">
        <v>264</v>
      </c>
      <c r="C96" s="96" t="s">
        <v>150</v>
      </c>
      <c r="D96" s="85" t="s">
        <v>566</v>
      </c>
      <c r="E96" s="85" t="s">
        <v>141</v>
      </c>
      <c r="F96" s="33">
        <v>108101</v>
      </c>
      <c r="G96" s="46" t="s">
        <v>266</v>
      </c>
    </row>
    <row r="97" spans="1:7" x14ac:dyDescent="0.25">
      <c r="A97" s="94"/>
      <c r="B97" s="94"/>
      <c r="C97" s="97"/>
      <c r="D97" s="86"/>
      <c r="E97" s="86"/>
      <c r="F97" s="31">
        <v>108102</v>
      </c>
      <c r="G97" s="34" t="s">
        <v>70</v>
      </c>
    </row>
    <row r="98" spans="1:7" ht="25.5" x14ac:dyDescent="0.25">
      <c r="A98" s="94"/>
      <c r="B98" s="94"/>
      <c r="C98" s="97"/>
      <c r="D98" s="86"/>
      <c r="E98" s="86"/>
      <c r="F98" s="31">
        <v>108103</v>
      </c>
      <c r="G98" s="34" t="s">
        <v>71</v>
      </c>
    </row>
    <row r="99" spans="1:7" ht="51" x14ac:dyDescent="0.25">
      <c r="A99" s="94"/>
      <c r="B99" s="94"/>
      <c r="C99" s="97"/>
      <c r="D99" s="86"/>
      <c r="E99" s="86"/>
      <c r="F99" s="31">
        <v>108104</v>
      </c>
      <c r="G99" s="34" t="s">
        <v>72</v>
      </c>
    </row>
    <row r="100" spans="1:7" x14ac:dyDescent="0.25">
      <c r="A100" s="94"/>
      <c r="B100" s="94"/>
      <c r="C100" s="97"/>
      <c r="D100" s="86"/>
      <c r="E100" s="86"/>
      <c r="F100" s="33">
        <v>108105</v>
      </c>
      <c r="G100" s="34" t="s">
        <v>265</v>
      </c>
    </row>
    <row r="101" spans="1:7" x14ac:dyDescent="0.25">
      <c r="A101" s="94"/>
      <c r="B101" s="94"/>
      <c r="C101" s="98"/>
      <c r="D101" s="87"/>
      <c r="E101" s="87"/>
      <c r="F101" s="31">
        <v>108107</v>
      </c>
      <c r="G101" s="34" t="s">
        <v>73</v>
      </c>
    </row>
    <row r="102" spans="1:7" x14ac:dyDescent="0.25">
      <c r="A102" s="85">
        <v>109</v>
      </c>
      <c r="B102" s="85" t="s">
        <v>269</v>
      </c>
      <c r="C102" s="75" t="s">
        <v>153</v>
      </c>
      <c r="D102" s="73" t="s">
        <v>270</v>
      </c>
      <c r="E102" s="73" t="s">
        <v>189</v>
      </c>
      <c r="F102" s="30">
        <v>109102</v>
      </c>
      <c r="G102" s="34" t="s">
        <v>52</v>
      </c>
    </row>
    <row r="103" spans="1:7" x14ac:dyDescent="0.25">
      <c r="A103" s="86"/>
      <c r="B103" s="86"/>
      <c r="C103" s="75"/>
      <c r="D103" s="73"/>
      <c r="E103" s="73"/>
      <c r="F103" s="30">
        <v>109103</v>
      </c>
      <c r="G103" s="34" t="s">
        <v>55</v>
      </c>
    </row>
    <row r="104" spans="1:7" x14ac:dyDescent="0.25">
      <c r="A104" s="86"/>
      <c r="B104" s="86"/>
      <c r="C104" s="75"/>
      <c r="D104" s="73"/>
      <c r="E104" s="73"/>
      <c r="F104" s="30">
        <v>109104</v>
      </c>
      <c r="G104" s="34" t="s">
        <v>426</v>
      </c>
    </row>
    <row r="105" spans="1:7" x14ac:dyDescent="0.25">
      <c r="A105" s="86"/>
      <c r="B105" s="86"/>
      <c r="C105" s="75"/>
      <c r="D105" s="73"/>
      <c r="E105" s="73"/>
      <c r="F105" s="30">
        <v>109105</v>
      </c>
      <c r="G105" s="34" t="s">
        <v>327</v>
      </c>
    </row>
    <row r="106" spans="1:7" x14ac:dyDescent="0.25">
      <c r="A106" s="86"/>
      <c r="B106" s="86"/>
      <c r="C106" s="75"/>
      <c r="D106" s="73"/>
      <c r="E106" s="73"/>
      <c r="F106" s="30">
        <v>109110</v>
      </c>
      <c r="G106" s="34" t="s">
        <v>427</v>
      </c>
    </row>
    <row r="107" spans="1:7" x14ac:dyDescent="0.25">
      <c r="A107" s="86"/>
      <c r="B107" s="86"/>
      <c r="C107" s="75"/>
      <c r="D107" s="73"/>
      <c r="E107" s="73"/>
      <c r="F107" s="30">
        <v>109113</v>
      </c>
      <c r="G107" s="34" t="s">
        <v>428</v>
      </c>
    </row>
    <row r="108" spans="1:7" x14ac:dyDescent="0.25">
      <c r="A108" s="86"/>
      <c r="B108" s="86"/>
      <c r="C108" s="75"/>
      <c r="D108" s="73"/>
      <c r="E108" s="73"/>
      <c r="F108" s="30">
        <v>109114</v>
      </c>
      <c r="G108" s="34" t="s">
        <v>429</v>
      </c>
    </row>
    <row r="109" spans="1:7" x14ac:dyDescent="0.25">
      <c r="A109" s="86"/>
      <c r="B109" s="86"/>
      <c r="C109" s="75"/>
      <c r="D109" s="73"/>
      <c r="E109" s="73"/>
      <c r="F109" s="30">
        <v>109115</v>
      </c>
      <c r="G109" s="34" t="s">
        <v>430</v>
      </c>
    </row>
    <row r="110" spans="1:7" x14ac:dyDescent="0.25">
      <c r="A110" s="86"/>
      <c r="B110" s="86"/>
      <c r="C110" s="75"/>
      <c r="D110" s="73"/>
      <c r="E110" s="73"/>
      <c r="F110" s="30">
        <v>109116</v>
      </c>
      <c r="G110" s="34" t="s">
        <v>431</v>
      </c>
    </row>
    <row r="111" spans="1:7" x14ac:dyDescent="0.25">
      <c r="A111" s="86"/>
      <c r="B111" s="86"/>
      <c r="C111" s="75"/>
      <c r="D111" s="73"/>
      <c r="E111" s="73"/>
      <c r="F111" s="30">
        <v>109118</v>
      </c>
      <c r="G111" s="34" t="s">
        <v>433</v>
      </c>
    </row>
    <row r="112" spans="1:7" x14ac:dyDescent="0.25">
      <c r="A112" s="86"/>
      <c r="B112" s="86"/>
      <c r="C112" s="75"/>
      <c r="D112" s="73"/>
      <c r="E112" s="73"/>
      <c r="F112" s="30">
        <v>109119</v>
      </c>
      <c r="G112" s="34" t="s">
        <v>434</v>
      </c>
    </row>
    <row r="113" spans="1:7" x14ac:dyDescent="0.25">
      <c r="A113" s="86"/>
      <c r="B113" s="86"/>
      <c r="C113" s="75"/>
      <c r="D113" s="73"/>
      <c r="E113" s="73"/>
      <c r="F113" s="30">
        <v>109120</v>
      </c>
      <c r="G113" s="34" t="s">
        <v>435</v>
      </c>
    </row>
    <row r="114" spans="1:7" x14ac:dyDescent="0.25">
      <c r="A114" s="86"/>
      <c r="B114" s="86"/>
      <c r="C114" s="75"/>
      <c r="D114" s="73"/>
      <c r="E114" s="73"/>
      <c r="F114" s="30">
        <v>109121</v>
      </c>
      <c r="G114" s="34" t="s">
        <v>436</v>
      </c>
    </row>
    <row r="115" spans="1:7" x14ac:dyDescent="0.25">
      <c r="A115" s="86"/>
      <c r="B115" s="86"/>
      <c r="C115" s="75"/>
      <c r="D115" s="73"/>
      <c r="E115" s="73"/>
      <c r="F115" s="30">
        <v>109122</v>
      </c>
      <c r="G115" s="34" t="s">
        <v>437</v>
      </c>
    </row>
    <row r="116" spans="1:7" x14ac:dyDescent="0.25">
      <c r="A116" s="86"/>
      <c r="B116" s="86"/>
      <c r="C116" s="75"/>
      <c r="D116" s="73"/>
      <c r="E116" s="73"/>
      <c r="F116" s="30">
        <v>109201</v>
      </c>
      <c r="G116" s="34" t="s">
        <v>334</v>
      </c>
    </row>
    <row r="117" spans="1:7" x14ac:dyDescent="0.25">
      <c r="A117" s="86"/>
      <c r="B117" s="86"/>
      <c r="C117" s="75"/>
      <c r="D117" s="73"/>
      <c r="E117" s="73"/>
      <c r="F117" s="30">
        <v>109301</v>
      </c>
      <c r="G117" s="34" t="s">
        <v>335</v>
      </c>
    </row>
    <row r="118" spans="1:7" x14ac:dyDescent="0.25">
      <c r="A118" s="86"/>
      <c r="B118" s="86"/>
      <c r="C118" s="75"/>
      <c r="D118" s="73"/>
      <c r="E118" s="73"/>
      <c r="F118" s="30">
        <v>109302</v>
      </c>
      <c r="G118" s="34" t="s">
        <v>364</v>
      </c>
    </row>
    <row r="119" spans="1:7" x14ac:dyDescent="0.25">
      <c r="A119" s="86"/>
      <c r="B119" s="86"/>
      <c r="C119" s="75"/>
      <c r="D119" s="73"/>
      <c r="E119" s="73"/>
      <c r="F119" s="30">
        <v>109401</v>
      </c>
      <c r="G119" s="34" t="s">
        <v>365</v>
      </c>
    </row>
    <row r="120" spans="1:7" s="11" customFormat="1" x14ac:dyDescent="0.25">
      <c r="A120" s="86"/>
      <c r="B120" s="86"/>
      <c r="C120" s="82" t="s">
        <v>154</v>
      </c>
      <c r="D120" s="85" t="s">
        <v>135</v>
      </c>
      <c r="E120" s="85" t="s">
        <v>136</v>
      </c>
      <c r="F120" s="51">
        <v>106777</v>
      </c>
      <c r="G120" s="90" t="s">
        <v>36</v>
      </c>
    </row>
    <row r="121" spans="1:7" s="11" customFormat="1" x14ac:dyDescent="0.25">
      <c r="A121" s="86"/>
      <c r="B121" s="86"/>
      <c r="C121" s="83"/>
      <c r="D121" s="86"/>
      <c r="E121" s="86"/>
      <c r="F121" s="51">
        <v>107777</v>
      </c>
      <c r="G121" s="91"/>
    </row>
    <row r="122" spans="1:7" s="11" customFormat="1" x14ac:dyDescent="0.25">
      <c r="A122" s="86"/>
      <c r="B122" s="86"/>
      <c r="C122" s="83"/>
      <c r="D122" s="86"/>
      <c r="E122" s="86"/>
      <c r="F122" s="51">
        <v>108777</v>
      </c>
      <c r="G122" s="91"/>
    </row>
    <row r="123" spans="1:7" s="11" customFormat="1" x14ac:dyDescent="0.25">
      <c r="A123" s="86"/>
      <c r="B123" s="86"/>
      <c r="C123" s="83"/>
      <c r="D123" s="86"/>
      <c r="E123" s="86"/>
      <c r="F123" s="51">
        <v>109777</v>
      </c>
      <c r="G123" s="91"/>
    </row>
    <row r="124" spans="1:7" s="11" customFormat="1" x14ac:dyDescent="0.25">
      <c r="A124" s="87"/>
      <c r="B124" s="87"/>
      <c r="C124" s="84"/>
      <c r="D124" s="87"/>
      <c r="E124" s="87"/>
      <c r="F124" s="51">
        <v>110777</v>
      </c>
      <c r="G124" s="92"/>
    </row>
    <row r="125" spans="1:7" ht="51" x14ac:dyDescent="0.25">
      <c r="A125" s="73">
        <v>110</v>
      </c>
      <c r="B125" s="73" t="s">
        <v>277</v>
      </c>
      <c r="C125" s="27">
        <v>1001</v>
      </c>
      <c r="D125" s="30" t="s">
        <v>337</v>
      </c>
      <c r="E125" s="30" t="s">
        <v>548</v>
      </c>
      <c r="F125" s="30">
        <v>110101</v>
      </c>
      <c r="G125" s="34" t="s">
        <v>337</v>
      </c>
    </row>
    <row r="126" spans="1:7" x14ac:dyDescent="0.25">
      <c r="A126" s="73"/>
      <c r="B126" s="73"/>
      <c r="C126" s="75">
        <v>1002</v>
      </c>
      <c r="D126" s="73" t="s">
        <v>278</v>
      </c>
      <c r="E126" s="73" t="s">
        <v>609</v>
      </c>
      <c r="F126" s="30">
        <v>110102</v>
      </c>
      <c r="G126" s="34" t="s">
        <v>468</v>
      </c>
    </row>
    <row r="127" spans="1:7" ht="25.5" x14ac:dyDescent="0.25">
      <c r="A127" s="73"/>
      <c r="B127" s="73"/>
      <c r="C127" s="75"/>
      <c r="D127" s="73"/>
      <c r="E127" s="73"/>
      <c r="F127" s="30">
        <v>110103</v>
      </c>
      <c r="G127" s="34" t="s">
        <v>469</v>
      </c>
    </row>
    <row r="128" spans="1:7" x14ac:dyDescent="0.25">
      <c r="A128" s="73"/>
      <c r="B128" s="73"/>
      <c r="C128" s="75"/>
      <c r="D128" s="73"/>
      <c r="E128" s="73"/>
      <c r="F128" s="30">
        <v>110112</v>
      </c>
      <c r="G128" s="34" t="s">
        <v>368</v>
      </c>
    </row>
    <row r="129" spans="1:7" ht="24.75" customHeight="1" x14ac:dyDescent="0.25">
      <c r="A129" s="73"/>
      <c r="B129" s="73"/>
      <c r="C129" s="75">
        <v>1003</v>
      </c>
      <c r="D129" s="73" t="s">
        <v>279</v>
      </c>
      <c r="E129" s="73" t="s">
        <v>591</v>
      </c>
      <c r="F129" s="30">
        <v>110105</v>
      </c>
      <c r="G129" s="34" t="s">
        <v>470</v>
      </c>
    </row>
    <row r="130" spans="1:7" ht="25.5" customHeight="1" x14ac:dyDescent="0.25">
      <c r="A130" s="73"/>
      <c r="B130" s="73"/>
      <c r="C130" s="75"/>
      <c r="D130" s="73"/>
      <c r="E130" s="73"/>
      <c r="F130" s="30">
        <v>110106</v>
      </c>
      <c r="G130" s="34" t="s">
        <v>279</v>
      </c>
    </row>
    <row r="131" spans="1:7" ht="51" x14ac:dyDescent="0.25">
      <c r="A131" s="73"/>
      <c r="B131" s="73"/>
      <c r="C131" s="27">
        <v>1006</v>
      </c>
      <c r="D131" s="30" t="s">
        <v>339</v>
      </c>
      <c r="E131" s="30" t="s">
        <v>593</v>
      </c>
      <c r="F131" s="30">
        <v>110109</v>
      </c>
      <c r="G131" s="34" t="s">
        <v>339</v>
      </c>
    </row>
    <row r="132" spans="1:7" x14ac:dyDescent="0.25">
      <c r="A132" s="73">
        <v>111</v>
      </c>
      <c r="B132" s="73" t="s">
        <v>281</v>
      </c>
      <c r="C132" s="75">
        <v>1101</v>
      </c>
      <c r="D132" s="73" t="s">
        <v>422</v>
      </c>
      <c r="E132" s="73" t="s">
        <v>191</v>
      </c>
      <c r="F132" s="30">
        <v>111101</v>
      </c>
      <c r="G132" s="34" t="s">
        <v>422</v>
      </c>
    </row>
    <row r="133" spans="1:7" x14ac:dyDescent="0.25">
      <c r="A133" s="73"/>
      <c r="B133" s="73"/>
      <c r="C133" s="75"/>
      <c r="D133" s="73"/>
      <c r="E133" s="73"/>
      <c r="F133" s="30">
        <v>111102</v>
      </c>
      <c r="G133" s="34" t="s">
        <v>423</v>
      </c>
    </row>
    <row r="134" spans="1:7" x14ac:dyDescent="0.25">
      <c r="A134" s="73"/>
      <c r="B134" s="73"/>
      <c r="C134" s="75"/>
      <c r="D134" s="73"/>
      <c r="E134" s="73"/>
      <c r="F134" s="30">
        <v>111103</v>
      </c>
      <c r="G134" s="34" t="s">
        <v>108</v>
      </c>
    </row>
    <row r="135" spans="1:7" ht="25.5" x14ac:dyDescent="0.25">
      <c r="A135" s="73"/>
      <c r="B135" s="73"/>
      <c r="C135" s="75"/>
      <c r="D135" s="73"/>
      <c r="E135" s="73"/>
      <c r="F135" s="30">
        <v>111106</v>
      </c>
      <c r="G135" s="34" t="s">
        <v>109</v>
      </c>
    </row>
    <row r="136" spans="1:7" x14ac:dyDescent="0.25">
      <c r="A136" s="73"/>
      <c r="B136" s="73"/>
      <c r="C136" s="75"/>
      <c r="D136" s="73"/>
      <c r="E136" s="73"/>
      <c r="F136" s="30">
        <v>111107</v>
      </c>
      <c r="G136" s="34" t="s">
        <v>110</v>
      </c>
    </row>
    <row r="137" spans="1:7" x14ac:dyDescent="0.25">
      <c r="A137" s="73"/>
      <c r="B137" s="73"/>
      <c r="C137" s="75"/>
      <c r="D137" s="73"/>
      <c r="E137" s="73"/>
      <c r="F137" s="30">
        <v>111111</v>
      </c>
      <c r="G137" s="34" t="s">
        <v>111</v>
      </c>
    </row>
    <row r="138" spans="1:7" ht="25.5" customHeight="1" x14ac:dyDescent="0.25">
      <c r="A138" s="73">
        <v>112</v>
      </c>
      <c r="B138" s="73" t="s">
        <v>282</v>
      </c>
      <c r="C138" s="75">
        <v>1201</v>
      </c>
      <c r="D138" s="73" t="s">
        <v>283</v>
      </c>
      <c r="E138" s="73" t="s">
        <v>193</v>
      </c>
      <c r="F138" s="30">
        <v>112101</v>
      </c>
      <c r="G138" s="34" t="s">
        <v>283</v>
      </c>
    </row>
    <row r="139" spans="1:7" ht="24" customHeight="1" x14ac:dyDescent="0.25">
      <c r="A139" s="73"/>
      <c r="B139" s="73"/>
      <c r="C139" s="75"/>
      <c r="D139" s="73"/>
      <c r="E139" s="73"/>
      <c r="F139" s="30">
        <v>112103</v>
      </c>
      <c r="G139" s="34" t="s">
        <v>376</v>
      </c>
    </row>
    <row r="140" spans="1:7" x14ac:dyDescent="0.25">
      <c r="A140" s="73">
        <v>113</v>
      </c>
      <c r="B140" s="73" t="s">
        <v>284</v>
      </c>
      <c r="C140" s="75">
        <v>1301</v>
      </c>
      <c r="D140" s="73" t="s">
        <v>285</v>
      </c>
      <c r="E140" s="73" t="s">
        <v>614</v>
      </c>
      <c r="F140" s="30">
        <v>113102</v>
      </c>
      <c r="G140" s="34" t="s">
        <v>379</v>
      </c>
    </row>
    <row r="141" spans="1:7" x14ac:dyDescent="0.25">
      <c r="A141" s="73"/>
      <c r="B141" s="73"/>
      <c r="C141" s="75"/>
      <c r="D141" s="73"/>
      <c r="E141" s="73"/>
      <c r="F141" s="30">
        <v>113103</v>
      </c>
      <c r="G141" s="34" t="s">
        <v>380</v>
      </c>
    </row>
    <row r="142" spans="1:7" x14ac:dyDescent="0.25">
      <c r="A142" s="73"/>
      <c r="B142" s="73"/>
      <c r="C142" s="75"/>
      <c r="D142" s="73"/>
      <c r="E142" s="73"/>
      <c r="F142" s="10">
        <v>113104</v>
      </c>
      <c r="G142" s="34" t="s">
        <v>285</v>
      </c>
    </row>
    <row r="143" spans="1:7" x14ac:dyDescent="0.25">
      <c r="A143" s="73"/>
      <c r="B143" s="73"/>
      <c r="C143" s="75"/>
      <c r="D143" s="73"/>
      <c r="E143" s="73"/>
      <c r="F143" s="10">
        <v>113112</v>
      </c>
      <c r="G143" s="4" t="s">
        <v>381</v>
      </c>
    </row>
    <row r="144" spans="1:7" x14ac:dyDescent="0.25">
      <c r="A144" s="73"/>
      <c r="B144" s="73"/>
      <c r="C144" s="75">
        <v>1302</v>
      </c>
      <c r="D144" s="73" t="s">
        <v>340</v>
      </c>
      <c r="E144" s="73" t="s">
        <v>551</v>
      </c>
      <c r="F144" s="30">
        <v>113106</v>
      </c>
      <c r="G144" s="34" t="s">
        <v>342</v>
      </c>
    </row>
    <row r="145" spans="1:7" x14ac:dyDescent="0.25">
      <c r="A145" s="73"/>
      <c r="B145" s="73"/>
      <c r="C145" s="75"/>
      <c r="D145" s="73"/>
      <c r="E145" s="73"/>
      <c r="F145" s="10">
        <v>113107</v>
      </c>
      <c r="G145" s="4" t="s">
        <v>382</v>
      </c>
    </row>
    <row r="146" spans="1:7" x14ac:dyDescent="0.25">
      <c r="A146" s="73"/>
      <c r="B146" s="73"/>
      <c r="C146" s="75"/>
      <c r="D146" s="73"/>
      <c r="E146" s="73"/>
      <c r="F146" s="10">
        <v>113108</v>
      </c>
      <c r="G146" s="4" t="s">
        <v>340</v>
      </c>
    </row>
    <row r="147" spans="1:7" x14ac:dyDescent="0.25">
      <c r="A147" s="73"/>
      <c r="B147" s="73"/>
      <c r="C147" s="75"/>
      <c r="D147" s="73"/>
      <c r="E147" s="73"/>
      <c r="F147" s="10">
        <v>113109</v>
      </c>
      <c r="G147" s="4" t="s">
        <v>343</v>
      </c>
    </row>
    <row r="148" spans="1:7" x14ac:dyDescent="0.25">
      <c r="A148" s="73"/>
      <c r="B148" s="73"/>
      <c r="C148" s="75"/>
      <c r="D148" s="73"/>
      <c r="E148" s="73"/>
      <c r="F148" s="10">
        <v>113111</v>
      </c>
      <c r="G148" s="4" t="s">
        <v>384</v>
      </c>
    </row>
    <row r="149" spans="1:7" x14ac:dyDescent="0.25">
      <c r="A149" s="73">
        <v>114</v>
      </c>
      <c r="B149" s="73" t="s">
        <v>286</v>
      </c>
      <c r="C149" s="75">
        <v>1401</v>
      </c>
      <c r="D149" s="73" t="s">
        <v>613</v>
      </c>
      <c r="E149" s="73" t="s">
        <v>615</v>
      </c>
      <c r="F149" s="30">
        <v>114101</v>
      </c>
      <c r="G149" s="8" t="s">
        <v>287</v>
      </c>
    </row>
    <row r="150" spans="1:7" x14ac:dyDescent="0.25">
      <c r="A150" s="73"/>
      <c r="B150" s="73"/>
      <c r="C150" s="75"/>
      <c r="D150" s="73"/>
      <c r="E150" s="73"/>
      <c r="F150" s="30">
        <v>114104</v>
      </c>
      <c r="G150" s="8" t="s">
        <v>385</v>
      </c>
    </row>
    <row r="151" spans="1:7" x14ac:dyDescent="0.25">
      <c r="A151" s="73"/>
      <c r="B151" s="73"/>
      <c r="C151" s="75"/>
      <c r="D151" s="73"/>
      <c r="E151" s="73"/>
      <c r="F151" s="30">
        <v>114105</v>
      </c>
      <c r="G151" s="8" t="s">
        <v>288</v>
      </c>
    </row>
    <row r="152" spans="1:7" x14ac:dyDescent="0.25">
      <c r="A152" s="73"/>
      <c r="B152" s="73"/>
      <c r="C152" s="75"/>
      <c r="D152" s="73"/>
      <c r="E152" s="73"/>
      <c r="F152" s="10">
        <v>114107</v>
      </c>
      <c r="G152" s="8" t="s">
        <v>386</v>
      </c>
    </row>
    <row r="153" spans="1:7" ht="21" customHeight="1" x14ac:dyDescent="0.25">
      <c r="A153" s="73"/>
      <c r="B153" s="73"/>
      <c r="C153" s="75">
        <v>1402</v>
      </c>
      <c r="D153" s="73" t="s">
        <v>290</v>
      </c>
      <c r="E153" s="73" t="s">
        <v>616</v>
      </c>
      <c r="F153" s="30">
        <v>114102</v>
      </c>
      <c r="G153" s="8" t="s">
        <v>290</v>
      </c>
    </row>
    <row r="154" spans="1:7" ht="33.75" customHeight="1" x14ac:dyDescent="0.25">
      <c r="A154" s="73"/>
      <c r="B154" s="73"/>
      <c r="C154" s="75"/>
      <c r="D154" s="73"/>
      <c r="E154" s="73"/>
      <c r="F154" s="30">
        <v>114108</v>
      </c>
      <c r="G154" s="8" t="s">
        <v>387</v>
      </c>
    </row>
    <row r="155" spans="1:7" ht="25.5" x14ac:dyDescent="0.25">
      <c r="A155" s="73">
        <v>115</v>
      </c>
      <c r="B155" s="73" t="s">
        <v>291</v>
      </c>
      <c r="C155" s="75">
        <v>1501</v>
      </c>
      <c r="D155" s="73" t="s">
        <v>292</v>
      </c>
      <c r="E155" s="73" t="s">
        <v>552</v>
      </c>
      <c r="F155" s="30">
        <v>115101</v>
      </c>
      <c r="G155" s="34" t="s">
        <v>346</v>
      </c>
    </row>
    <row r="156" spans="1:7" ht="25.5" x14ac:dyDescent="0.25">
      <c r="A156" s="73"/>
      <c r="B156" s="73"/>
      <c r="C156" s="75"/>
      <c r="D156" s="73"/>
      <c r="E156" s="73"/>
      <c r="F156" s="30">
        <v>115102</v>
      </c>
      <c r="G156" s="34" t="s">
        <v>292</v>
      </c>
    </row>
    <row r="157" spans="1:7" x14ac:dyDescent="0.25">
      <c r="A157" s="73"/>
      <c r="B157" s="73"/>
      <c r="C157" s="75"/>
      <c r="D157" s="73"/>
      <c r="E157" s="73"/>
      <c r="F157" s="30">
        <v>115103</v>
      </c>
      <c r="G157" s="34" t="s">
        <v>390</v>
      </c>
    </row>
    <row r="158" spans="1:7" x14ac:dyDescent="0.25">
      <c r="A158" s="73"/>
      <c r="B158" s="73"/>
      <c r="C158" s="75"/>
      <c r="D158" s="73"/>
      <c r="E158" s="73"/>
      <c r="F158" s="30">
        <v>115104</v>
      </c>
      <c r="G158" s="34" t="s">
        <v>294</v>
      </c>
    </row>
    <row r="159" spans="1:7" x14ac:dyDescent="0.25">
      <c r="A159" s="73"/>
      <c r="B159" s="73"/>
      <c r="C159" s="75"/>
      <c r="D159" s="73"/>
      <c r="E159" s="73"/>
      <c r="F159" s="30">
        <v>115105</v>
      </c>
      <c r="G159" s="34" t="s">
        <v>347</v>
      </c>
    </row>
    <row r="160" spans="1:7" x14ac:dyDescent="0.25">
      <c r="A160" s="73"/>
      <c r="B160" s="73"/>
      <c r="C160" s="75"/>
      <c r="D160" s="73"/>
      <c r="E160" s="73"/>
      <c r="F160" s="30">
        <v>115107</v>
      </c>
      <c r="G160" s="34" t="s">
        <v>391</v>
      </c>
    </row>
    <row r="161" spans="1:7" x14ac:dyDescent="0.25">
      <c r="A161" s="73"/>
      <c r="B161" s="73"/>
      <c r="C161" s="75"/>
      <c r="D161" s="73"/>
      <c r="E161" s="73"/>
      <c r="F161" s="30">
        <v>115109</v>
      </c>
      <c r="G161" s="34" t="s">
        <v>392</v>
      </c>
    </row>
    <row r="162" spans="1:7" x14ac:dyDescent="0.25">
      <c r="A162" s="73">
        <v>116</v>
      </c>
      <c r="B162" s="73" t="s">
        <v>295</v>
      </c>
      <c r="C162" s="75">
        <v>1601</v>
      </c>
      <c r="D162" s="73" t="s">
        <v>296</v>
      </c>
      <c r="E162" s="73" t="s">
        <v>479</v>
      </c>
      <c r="F162" s="30">
        <v>116101</v>
      </c>
      <c r="G162" s="34" t="s">
        <v>296</v>
      </c>
    </row>
    <row r="163" spans="1:7" ht="25.5" x14ac:dyDescent="0.25">
      <c r="A163" s="73"/>
      <c r="B163" s="73"/>
      <c r="C163" s="75"/>
      <c r="D163" s="73"/>
      <c r="E163" s="73"/>
      <c r="F163" s="30">
        <v>116102</v>
      </c>
      <c r="G163" s="34" t="s">
        <v>394</v>
      </c>
    </row>
    <row r="164" spans="1:7" x14ac:dyDescent="0.25">
      <c r="A164" s="73"/>
      <c r="B164" s="73"/>
      <c r="C164" s="75"/>
      <c r="D164" s="73"/>
      <c r="E164" s="73"/>
      <c r="F164" s="30">
        <v>116103</v>
      </c>
      <c r="G164" s="34" t="s">
        <v>395</v>
      </c>
    </row>
    <row r="165" spans="1:7" x14ac:dyDescent="0.25">
      <c r="A165" s="73"/>
      <c r="B165" s="73"/>
      <c r="C165" s="75"/>
      <c r="D165" s="73"/>
      <c r="E165" s="73"/>
      <c r="F165" s="30">
        <v>116104</v>
      </c>
      <c r="G165" s="34" t="s">
        <v>297</v>
      </c>
    </row>
    <row r="166" spans="1:7" x14ac:dyDescent="0.25">
      <c r="A166" s="73"/>
      <c r="B166" s="73"/>
      <c r="C166" s="75"/>
      <c r="D166" s="73"/>
      <c r="E166" s="73"/>
      <c r="F166" s="30">
        <v>116106</v>
      </c>
      <c r="G166" s="34" t="s">
        <v>396</v>
      </c>
    </row>
    <row r="167" spans="1:7" ht="36.75" customHeight="1" x14ac:dyDescent="0.25">
      <c r="A167" s="73">
        <v>117</v>
      </c>
      <c r="B167" s="73" t="s">
        <v>299</v>
      </c>
      <c r="C167" s="75">
        <v>1701</v>
      </c>
      <c r="D167" s="73" t="s">
        <v>617</v>
      </c>
      <c r="E167" s="73" t="s">
        <v>197</v>
      </c>
      <c r="F167" s="30">
        <v>117101</v>
      </c>
      <c r="G167" s="34" t="s">
        <v>75</v>
      </c>
    </row>
    <row r="168" spans="1:7" ht="29.25" customHeight="1" x14ac:dyDescent="0.25">
      <c r="A168" s="73"/>
      <c r="B168" s="73"/>
      <c r="C168" s="75"/>
      <c r="D168" s="73"/>
      <c r="E168" s="73"/>
      <c r="F168" s="30">
        <v>117110</v>
      </c>
      <c r="G168" s="34" t="s">
        <v>78</v>
      </c>
    </row>
    <row r="169" spans="1:7" ht="63.75" x14ac:dyDescent="0.25">
      <c r="A169" s="73"/>
      <c r="B169" s="73"/>
      <c r="C169" s="27">
        <v>1703</v>
      </c>
      <c r="D169" s="30" t="s">
        <v>79</v>
      </c>
      <c r="E169" s="30" t="s">
        <v>578</v>
      </c>
      <c r="F169" s="30">
        <v>117109</v>
      </c>
      <c r="G169" s="34" t="s">
        <v>80</v>
      </c>
    </row>
    <row r="170" spans="1:7" ht="38.25" x14ac:dyDescent="0.25">
      <c r="A170" s="85">
        <v>118</v>
      </c>
      <c r="B170" s="85" t="s">
        <v>300</v>
      </c>
      <c r="C170" s="75">
        <v>1801</v>
      </c>
      <c r="D170" s="73" t="s">
        <v>301</v>
      </c>
      <c r="E170" s="73" t="s">
        <v>618</v>
      </c>
      <c r="F170" s="30">
        <v>118102</v>
      </c>
      <c r="G170" s="34" t="s">
        <v>301</v>
      </c>
    </row>
    <row r="171" spans="1:7" x14ac:dyDescent="0.25">
      <c r="A171" s="86"/>
      <c r="B171" s="86"/>
      <c r="C171" s="75"/>
      <c r="D171" s="73"/>
      <c r="E171" s="73"/>
      <c r="F171" s="30">
        <v>118103</v>
      </c>
      <c r="G171" s="34" t="s">
        <v>350</v>
      </c>
    </row>
    <row r="172" spans="1:7" ht="25.5" x14ac:dyDescent="0.25">
      <c r="A172" s="86"/>
      <c r="B172" s="86"/>
      <c r="C172" s="75"/>
      <c r="D172" s="73"/>
      <c r="E172" s="73"/>
      <c r="F172" s="30">
        <v>118105</v>
      </c>
      <c r="G172" s="34" t="s">
        <v>351</v>
      </c>
    </row>
    <row r="173" spans="1:7" x14ac:dyDescent="0.25">
      <c r="A173" s="86"/>
      <c r="B173" s="86"/>
      <c r="C173" s="75"/>
      <c r="D173" s="73"/>
      <c r="E173" s="73"/>
      <c r="F173" s="30">
        <v>118108</v>
      </c>
      <c r="G173" s="34" t="s">
        <v>302</v>
      </c>
    </row>
    <row r="174" spans="1:7" s="11" customFormat="1" ht="51" x14ac:dyDescent="0.25">
      <c r="A174" s="87"/>
      <c r="B174" s="87"/>
      <c r="C174" s="27" t="s">
        <v>173</v>
      </c>
      <c r="D174" s="30" t="s">
        <v>174</v>
      </c>
      <c r="E174" s="10" t="s">
        <v>212</v>
      </c>
      <c r="F174" s="30">
        <v>118102</v>
      </c>
      <c r="G174" s="34" t="s">
        <v>400</v>
      </c>
    </row>
    <row r="175" spans="1:7" x14ac:dyDescent="0.25">
      <c r="A175" s="73">
        <v>119</v>
      </c>
      <c r="B175" s="73" t="s">
        <v>303</v>
      </c>
      <c r="C175" s="75">
        <v>1902</v>
      </c>
      <c r="D175" s="73" t="s">
        <v>304</v>
      </c>
      <c r="E175" s="73" t="s">
        <v>206</v>
      </c>
      <c r="F175" s="30">
        <v>119101</v>
      </c>
      <c r="G175" s="34" t="s">
        <v>480</v>
      </c>
    </row>
    <row r="176" spans="1:7" x14ac:dyDescent="0.25">
      <c r="A176" s="73"/>
      <c r="B176" s="73"/>
      <c r="C176" s="75"/>
      <c r="D176" s="73"/>
      <c r="E176" s="73"/>
      <c r="F176" s="30">
        <v>119102</v>
      </c>
      <c r="G176" s="34" t="s">
        <v>451</v>
      </c>
    </row>
    <row r="177" spans="1:7" ht="25.5" x14ac:dyDescent="0.25">
      <c r="A177" s="73"/>
      <c r="B177" s="73"/>
      <c r="C177" s="75"/>
      <c r="D177" s="73"/>
      <c r="E177" s="73"/>
      <c r="F177" s="30">
        <v>119103</v>
      </c>
      <c r="G177" s="34" t="s">
        <v>481</v>
      </c>
    </row>
    <row r="178" spans="1:7" ht="25.5" x14ac:dyDescent="0.25">
      <c r="A178" s="73"/>
      <c r="B178" s="73"/>
      <c r="C178" s="75"/>
      <c r="D178" s="73"/>
      <c r="E178" s="73"/>
      <c r="F178" s="30">
        <v>119105</v>
      </c>
      <c r="G178" s="34" t="s">
        <v>419</v>
      </c>
    </row>
    <row r="179" spans="1:7" x14ac:dyDescent="0.25">
      <c r="A179" s="73"/>
      <c r="B179" s="73"/>
      <c r="C179" s="75"/>
      <c r="D179" s="73"/>
      <c r="E179" s="73"/>
      <c r="F179" s="30">
        <v>119106</v>
      </c>
      <c r="G179" s="34" t="s">
        <v>471</v>
      </c>
    </row>
    <row r="180" spans="1:7" x14ac:dyDescent="0.25">
      <c r="A180" s="73"/>
      <c r="B180" s="73"/>
      <c r="C180" s="75"/>
      <c r="D180" s="73"/>
      <c r="E180" s="73"/>
      <c r="F180" s="30">
        <v>119107</v>
      </c>
      <c r="G180" s="34" t="s">
        <v>472</v>
      </c>
    </row>
    <row r="181" spans="1:7" x14ac:dyDescent="0.25">
      <c r="A181" s="73"/>
      <c r="B181" s="73"/>
      <c r="C181" s="75"/>
      <c r="D181" s="73"/>
      <c r="E181" s="73"/>
      <c r="F181" s="30">
        <v>119109</v>
      </c>
      <c r="G181" s="34" t="s">
        <v>473</v>
      </c>
    </row>
    <row r="182" spans="1:7" x14ac:dyDescent="0.25">
      <c r="A182" s="73"/>
      <c r="B182" s="73"/>
      <c r="C182" s="75"/>
      <c r="D182" s="73"/>
      <c r="E182" s="73"/>
      <c r="F182" s="48">
        <v>119110</v>
      </c>
      <c r="G182" s="47" t="s">
        <v>474</v>
      </c>
    </row>
    <row r="183" spans="1:7" x14ac:dyDescent="0.25">
      <c r="A183" s="73">
        <v>120</v>
      </c>
      <c r="B183" s="73" t="s">
        <v>306</v>
      </c>
      <c r="C183" s="75">
        <v>2001</v>
      </c>
      <c r="D183" s="73" t="s">
        <v>90</v>
      </c>
      <c r="E183" s="73" t="s">
        <v>556</v>
      </c>
      <c r="F183" s="30">
        <v>120101</v>
      </c>
      <c r="G183" s="34" t="s">
        <v>88</v>
      </c>
    </row>
    <row r="184" spans="1:7" x14ac:dyDescent="0.25">
      <c r="A184" s="73"/>
      <c r="B184" s="73"/>
      <c r="C184" s="75"/>
      <c r="D184" s="73"/>
      <c r="E184" s="73"/>
      <c r="F184" s="30">
        <v>120103</v>
      </c>
      <c r="G184" s="34" t="s">
        <v>106</v>
      </c>
    </row>
    <row r="185" spans="1:7" x14ac:dyDescent="0.25">
      <c r="A185" s="73"/>
      <c r="B185" s="73"/>
      <c r="C185" s="75"/>
      <c r="D185" s="73"/>
      <c r="E185" s="73"/>
      <c r="F185" s="30">
        <v>120107</v>
      </c>
      <c r="G185" s="34" t="s">
        <v>90</v>
      </c>
    </row>
    <row r="186" spans="1:7" ht="25.5" x14ac:dyDescent="0.25">
      <c r="A186" s="73"/>
      <c r="B186" s="73"/>
      <c r="C186" s="75"/>
      <c r="D186" s="73"/>
      <c r="E186" s="73"/>
      <c r="F186" s="30">
        <v>120110</v>
      </c>
      <c r="G186" s="34" t="s">
        <v>89</v>
      </c>
    </row>
    <row r="187" spans="1:7" ht="25.5" x14ac:dyDescent="0.25">
      <c r="A187" s="73"/>
      <c r="B187" s="73"/>
      <c r="C187" s="75"/>
      <c r="D187" s="73"/>
      <c r="E187" s="73"/>
      <c r="F187" s="30">
        <v>120111</v>
      </c>
      <c r="G187" s="34" t="s">
        <v>354</v>
      </c>
    </row>
    <row r="188" spans="1:7" x14ac:dyDescent="0.25">
      <c r="A188" s="73"/>
      <c r="B188" s="73"/>
      <c r="C188" s="75"/>
      <c r="D188" s="73"/>
      <c r="E188" s="73"/>
      <c r="F188" s="30">
        <v>120112</v>
      </c>
      <c r="G188" s="34" t="s">
        <v>113</v>
      </c>
    </row>
    <row r="189" spans="1:7" x14ac:dyDescent="0.25">
      <c r="A189" s="73"/>
      <c r="B189" s="73"/>
      <c r="C189" s="75"/>
      <c r="D189" s="73"/>
      <c r="E189" s="73"/>
      <c r="F189" s="30">
        <v>120114</v>
      </c>
      <c r="G189" s="34" t="s">
        <v>114</v>
      </c>
    </row>
    <row r="190" spans="1:7" x14ac:dyDescent="0.25">
      <c r="A190" s="73"/>
      <c r="B190" s="73"/>
      <c r="C190" s="75"/>
      <c r="D190" s="73"/>
      <c r="E190" s="73"/>
      <c r="F190" s="30">
        <v>120116</v>
      </c>
      <c r="G190" s="34" t="s">
        <v>355</v>
      </c>
    </row>
    <row r="191" spans="1:7" ht="25.5" x14ac:dyDescent="0.25">
      <c r="A191" s="73">
        <v>121</v>
      </c>
      <c r="B191" s="73" t="s">
        <v>308</v>
      </c>
      <c r="C191" s="75">
        <v>2101</v>
      </c>
      <c r="D191" s="73" t="s">
        <v>309</v>
      </c>
      <c r="E191" s="73" t="s">
        <v>542</v>
      </c>
      <c r="F191" s="30">
        <v>2101</v>
      </c>
      <c r="G191" s="34" t="s">
        <v>309</v>
      </c>
    </row>
    <row r="192" spans="1:7" ht="25.5" x14ac:dyDescent="0.25">
      <c r="A192" s="73"/>
      <c r="B192" s="73"/>
      <c r="C192" s="75"/>
      <c r="D192" s="73"/>
      <c r="E192" s="73"/>
      <c r="F192" s="30">
        <v>2102</v>
      </c>
      <c r="G192" s="34" t="s">
        <v>408</v>
      </c>
    </row>
    <row r="193" spans="1:7" ht="51" x14ac:dyDescent="0.25">
      <c r="A193" s="73"/>
      <c r="B193" s="73"/>
      <c r="C193" s="27">
        <v>2102</v>
      </c>
      <c r="D193" s="30" t="s">
        <v>310</v>
      </c>
      <c r="E193" s="30" t="s">
        <v>200</v>
      </c>
      <c r="F193" s="30">
        <v>121105</v>
      </c>
      <c r="G193" s="34" t="s">
        <v>310</v>
      </c>
    </row>
    <row r="194" spans="1:7" ht="51" x14ac:dyDescent="0.25">
      <c r="A194" s="73"/>
      <c r="B194" s="73"/>
      <c r="C194" s="27">
        <v>2103</v>
      </c>
      <c r="D194" s="30" t="s">
        <v>311</v>
      </c>
      <c r="E194" s="30" t="s">
        <v>201</v>
      </c>
      <c r="F194" s="30">
        <v>121107</v>
      </c>
      <c r="G194" s="34" t="s">
        <v>311</v>
      </c>
    </row>
    <row r="195" spans="1:7" ht="51" x14ac:dyDescent="0.25">
      <c r="A195" s="73"/>
      <c r="B195" s="73"/>
      <c r="C195" s="27">
        <v>2104</v>
      </c>
      <c r="D195" s="30" t="s">
        <v>356</v>
      </c>
      <c r="E195" s="30" t="s">
        <v>580</v>
      </c>
      <c r="F195" s="30">
        <v>121109</v>
      </c>
      <c r="G195" s="34" t="s">
        <v>356</v>
      </c>
    </row>
  </sheetData>
  <mergeCells count="125">
    <mergeCell ref="E153:E154"/>
    <mergeCell ref="A191:A195"/>
    <mergeCell ref="B191:B195"/>
    <mergeCell ref="C191:C192"/>
    <mergeCell ref="D191:D192"/>
    <mergeCell ref="E191:E192"/>
    <mergeCell ref="A175:A182"/>
    <mergeCell ref="B175:B182"/>
    <mergeCell ref="C175:C182"/>
    <mergeCell ref="D175:D182"/>
    <mergeCell ref="E175:E182"/>
    <mergeCell ref="E183:E190"/>
    <mergeCell ref="D183:D190"/>
    <mergeCell ref="C183:C190"/>
    <mergeCell ref="B183:B190"/>
    <mergeCell ref="A183:A190"/>
    <mergeCell ref="E170:E173"/>
    <mergeCell ref="D170:D173"/>
    <mergeCell ref="C170:C173"/>
    <mergeCell ref="B170:B174"/>
    <mergeCell ref="G120:G124"/>
    <mergeCell ref="A140:A148"/>
    <mergeCell ref="B140:B148"/>
    <mergeCell ref="C140:C143"/>
    <mergeCell ref="D140:D143"/>
    <mergeCell ref="E140:E143"/>
    <mergeCell ref="C144:C148"/>
    <mergeCell ref="D144:D148"/>
    <mergeCell ref="E144:E148"/>
    <mergeCell ref="E120:E124"/>
    <mergeCell ref="D120:D124"/>
    <mergeCell ref="C120:C124"/>
    <mergeCell ref="B102:B124"/>
    <mergeCell ref="A102:A124"/>
    <mergeCell ref="C102:C119"/>
    <mergeCell ref="D102:D119"/>
    <mergeCell ref="E102:E119"/>
    <mergeCell ref="A125:A131"/>
    <mergeCell ref="B125:B131"/>
    <mergeCell ref="C126:C128"/>
    <mergeCell ref="D126:D128"/>
    <mergeCell ref="E126:E128"/>
    <mergeCell ref="C129:C130"/>
    <mergeCell ref="D129:D130"/>
    <mergeCell ref="G67:G68"/>
    <mergeCell ref="A69:A71"/>
    <mergeCell ref="B69:B71"/>
    <mergeCell ref="C69:C70"/>
    <mergeCell ref="D69:D70"/>
    <mergeCell ref="E69:E70"/>
    <mergeCell ref="C96:C101"/>
    <mergeCell ref="D96:D101"/>
    <mergeCell ref="E96:E101"/>
    <mergeCell ref="A96:A101"/>
    <mergeCell ref="B96:B101"/>
    <mergeCell ref="A79:A86"/>
    <mergeCell ref="B79:B86"/>
    <mergeCell ref="C79:C86"/>
    <mergeCell ref="D79:D86"/>
    <mergeCell ref="E79:E86"/>
    <mergeCell ref="A87:A95"/>
    <mergeCell ref="B87:B95"/>
    <mergeCell ref="C87:C93"/>
    <mergeCell ref="D87:D93"/>
    <mergeCell ref="A170:A174"/>
    <mergeCell ref="A132:A137"/>
    <mergeCell ref="B132:B137"/>
    <mergeCell ref="C132:C137"/>
    <mergeCell ref="D132:D137"/>
    <mergeCell ref="E132:E137"/>
    <mergeCell ref="A167:A169"/>
    <mergeCell ref="B167:B169"/>
    <mergeCell ref="C167:C168"/>
    <mergeCell ref="D167:D168"/>
    <mergeCell ref="E167:E168"/>
    <mergeCell ref="E138:E139"/>
    <mergeCell ref="A162:A166"/>
    <mergeCell ref="B162:B166"/>
    <mergeCell ref="C162:C166"/>
    <mergeCell ref="D162:D166"/>
    <mergeCell ref="E162:E166"/>
    <mergeCell ref="A149:A154"/>
    <mergeCell ref="B149:B154"/>
    <mergeCell ref="C149:C152"/>
    <mergeCell ref="D149:D152"/>
    <mergeCell ref="E149:E152"/>
    <mergeCell ref="C153:C154"/>
    <mergeCell ref="D153:D154"/>
    <mergeCell ref="E129:E130"/>
    <mergeCell ref="A155:A161"/>
    <mergeCell ref="B155:B161"/>
    <mergeCell ref="C155:C161"/>
    <mergeCell ref="D155:D161"/>
    <mergeCell ref="E155:E161"/>
    <mergeCell ref="C53:C66"/>
    <mergeCell ref="D53:D66"/>
    <mergeCell ref="E53:E66"/>
    <mergeCell ref="E67:E68"/>
    <mergeCell ref="D67:D68"/>
    <mergeCell ref="C67:C68"/>
    <mergeCell ref="B53:B68"/>
    <mergeCell ref="A53:A68"/>
    <mergeCell ref="A72:A78"/>
    <mergeCell ref="B72:B78"/>
    <mergeCell ref="C72:C78"/>
    <mergeCell ref="D72:D78"/>
    <mergeCell ref="E72:E78"/>
    <mergeCell ref="E87:E93"/>
    <mergeCell ref="A138:A139"/>
    <mergeCell ref="B138:B139"/>
    <mergeCell ref="C138:C139"/>
    <mergeCell ref="D138:D139"/>
    <mergeCell ref="A1:G1"/>
    <mergeCell ref="A2:G2"/>
    <mergeCell ref="C18:C52"/>
    <mergeCell ref="D18:D52"/>
    <mergeCell ref="E18:E52"/>
    <mergeCell ref="A3:G3"/>
    <mergeCell ref="A4:G4"/>
    <mergeCell ref="G8:G17"/>
    <mergeCell ref="E8:E17"/>
    <mergeCell ref="D8:D17"/>
    <mergeCell ref="C8:C17"/>
    <mergeCell ref="B8:B52"/>
    <mergeCell ref="A8:A5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08"/>
  <sheetViews>
    <sheetView workbookViewId="0">
      <selection activeCell="I2" sqref="I2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customWidth="1"/>
    <col min="7" max="7" width="25.7109375" style="24" customWidth="1"/>
  </cols>
  <sheetData>
    <row r="1" spans="1:7" ht="90" customHeight="1" x14ac:dyDescent="0.25">
      <c r="A1" s="70" t="s">
        <v>650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14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74" t="s">
        <v>21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s="11" customFormat="1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s="11" customFormat="1" x14ac:dyDescent="0.25">
      <c r="A7" s="40">
        <v>1</v>
      </c>
      <c r="B7" s="40">
        <v>2</v>
      </c>
      <c r="C7" s="58">
        <v>3</v>
      </c>
      <c r="D7" s="40">
        <v>4</v>
      </c>
      <c r="E7" s="40">
        <v>5</v>
      </c>
      <c r="F7" s="40">
        <v>6</v>
      </c>
      <c r="G7" s="40">
        <v>7</v>
      </c>
    </row>
    <row r="8" spans="1:7" s="11" customFormat="1" x14ac:dyDescent="0.25">
      <c r="A8" s="85">
        <v>101</v>
      </c>
      <c r="B8" s="85" t="s">
        <v>219</v>
      </c>
      <c r="C8" s="82" t="s">
        <v>163</v>
      </c>
      <c r="D8" s="85" t="s">
        <v>223</v>
      </c>
      <c r="E8" s="85" t="s">
        <v>477</v>
      </c>
      <c r="F8" s="51">
        <v>101777</v>
      </c>
      <c r="G8" s="90" t="s">
        <v>36</v>
      </c>
    </row>
    <row r="9" spans="1:7" x14ac:dyDescent="0.25">
      <c r="A9" s="86"/>
      <c r="B9" s="86"/>
      <c r="C9" s="83"/>
      <c r="D9" s="86"/>
      <c r="E9" s="86"/>
      <c r="F9" s="51">
        <v>116777</v>
      </c>
      <c r="G9" s="91"/>
    </row>
    <row r="10" spans="1:7" x14ac:dyDescent="0.25">
      <c r="A10" s="86"/>
      <c r="B10" s="86"/>
      <c r="C10" s="83"/>
      <c r="D10" s="86"/>
      <c r="E10" s="86"/>
      <c r="F10" s="51">
        <v>118777</v>
      </c>
      <c r="G10" s="91"/>
    </row>
    <row r="11" spans="1:7" x14ac:dyDescent="0.25">
      <c r="A11" s="86"/>
      <c r="B11" s="86"/>
      <c r="C11" s="83"/>
      <c r="D11" s="86"/>
      <c r="E11" s="86"/>
      <c r="F11" s="51">
        <v>119777</v>
      </c>
      <c r="G11" s="91"/>
    </row>
    <row r="12" spans="1:7" x14ac:dyDescent="0.25">
      <c r="A12" s="86"/>
      <c r="B12" s="86"/>
      <c r="C12" s="83"/>
      <c r="D12" s="86"/>
      <c r="E12" s="86"/>
      <c r="F12" s="51">
        <v>120777</v>
      </c>
      <c r="G12" s="91"/>
    </row>
    <row r="13" spans="1:7" x14ac:dyDescent="0.25">
      <c r="A13" s="86"/>
      <c r="B13" s="86"/>
      <c r="C13" s="84"/>
      <c r="D13" s="87"/>
      <c r="E13" s="87"/>
      <c r="F13" s="51">
        <v>121777</v>
      </c>
      <c r="G13" s="92"/>
    </row>
    <row r="14" spans="1:7" x14ac:dyDescent="0.25">
      <c r="A14" s="86"/>
      <c r="B14" s="86"/>
      <c r="C14" s="75" t="s">
        <v>178</v>
      </c>
      <c r="D14" s="73" t="s">
        <v>225</v>
      </c>
      <c r="E14" s="73" t="s">
        <v>214</v>
      </c>
      <c r="F14" s="38">
        <v>101101</v>
      </c>
      <c r="G14" s="34" t="s">
        <v>220</v>
      </c>
    </row>
    <row r="15" spans="1:7" x14ac:dyDescent="0.25">
      <c r="A15" s="86"/>
      <c r="B15" s="86"/>
      <c r="C15" s="75"/>
      <c r="D15" s="73"/>
      <c r="E15" s="73"/>
      <c r="F15" s="38">
        <v>101103</v>
      </c>
      <c r="G15" s="34" t="s">
        <v>55</v>
      </c>
    </row>
    <row r="16" spans="1:7" x14ac:dyDescent="0.25">
      <c r="A16" s="86"/>
      <c r="B16" s="86"/>
      <c r="C16" s="75"/>
      <c r="D16" s="73"/>
      <c r="E16" s="73"/>
      <c r="F16" s="38">
        <v>101104</v>
      </c>
      <c r="G16" s="34" t="s">
        <v>221</v>
      </c>
    </row>
    <row r="17" spans="1:7" x14ac:dyDescent="0.25">
      <c r="A17" s="86"/>
      <c r="B17" s="86"/>
      <c r="C17" s="75"/>
      <c r="D17" s="73"/>
      <c r="E17" s="73"/>
      <c r="F17" s="38">
        <v>101107</v>
      </c>
      <c r="G17" s="34" t="s">
        <v>222</v>
      </c>
    </row>
    <row r="18" spans="1:7" x14ac:dyDescent="0.25">
      <c r="A18" s="86"/>
      <c r="B18" s="86"/>
      <c r="C18" s="75"/>
      <c r="D18" s="73"/>
      <c r="E18" s="73"/>
      <c r="F18" s="38">
        <v>101109</v>
      </c>
      <c r="G18" s="34" t="s">
        <v>53</v>
      </c>
    </row>
    <row r="19" spans="1:7" x14ac:dyDescent="0.25">
      <c r="A19" s="86"/>
      <c r="B19" s="86"/>
      <c r="C19" s="75"/>
      <c r="D19" s="73"/>
      <c r="E19" s="73"/>
      <c r="F19" s="38">
        <v>101112</v>
      </c>
      <c r="G19" s="34" t="s">
        <v>223</v>
      </c>
    </row>
    <row r="20" spans="1:7" x14ac:dyDescent="0.25">
      <c r="A20" s="86"/>
      <c r="B20" s="86"/>
      <c r="C20" s="75"/>
      <c r="D20" s="73"/>
      <c r="E20" s="73"/>
      <c r="F20" s="38">
        <v>101115</v>
      </c>
      <c r="G20" s="34" t="s">
        <v>224</v>
      </c>
    </row>
    <row r="21" spans="1:7" x14ac:dyDescent="0.25">
      <c r="A21" s="86"/>
      <c r="B21" s="86"/>
      <c r="C21" s="75"/>
      <c r="D21" s="73"/>
      <c r="E21" s="73"/>
      <c r="F21" s="38">
        <v>101116</v>
      </c>
      <c r="G21" s="34" t="s">
        <v>225</v>
      </c>
    </row>
    <row r="22" spans="1:7" x14ac:dyDescent="0.25">
      <c r="A22" s="86"/>
      <c r="B22" s="86"/>
      <c r="C22" s="75"/>
      <c r="D22" s="73"/>
      <c r="E22" s="73"/>
      <c r="F22" s="38">
        <v>101118</v>
      </c>
      <c r="G22" s="34" t="s">
        <v>226</v>
      </c>
    </row>
    <row r="23" spans="1:7" x14ac:dyDescent="0.25">
      <c r="A23" s="86"/>
      <c r="B23" s="86"/>
      <c r="C23" s="75"/>
      <c r="D23" s="73"/>
      <c r="E23" s="73"/>
      <c r="F23" s="38">
        <v>101121</v>
      </c>
      <c r="G23" s="34" t="s">
        <v>227</v>
      </c>
    </row>
    <row r="24" spans="1:7" x14ac:dyDescent="0.25">
      <c r="A24" s="86"/>
      <c r="B24" s="86"/>
      <c r="C24" s="75"/>
      <c r="D24" s="73"/>
      <c r="E24" s="73"/>
      <c r="F24" s="38">
        <v>101124</v>
      </c>
      <c r="G24" s="34" t="s">
        <v>228</v>
      </c>
    </row>
    <row r="25" spans="1:7" x14ac:dyDescent="0.25">
      <c r="A25" s="86"/>
      <c r="B25" s="86"/>
      <c r="C25" s="75"/>
      <c r="D25" s="73"/>
      <c r="E25" s="73"/>
      <c r="F25" s="38">
        <v>101125</v>
      </c>
      <c r="G25" s="34" t="s">
        <v>229</v>
      </c>
    </row>
    <row r="26" spans="1:7" x14ac:dyDescent="0.25">
      <c r="A26" s="86"/>
      <c r="B26" s="86"/>
      <c r="C26" s="75"/>
      <c r="D26" s="73"/>
      <c r="E26" s="73"/>
      <c r="F26" s="38">
        <v>101126</v>
      </c>
      <c r="G26" s="34" t="s">
        <v>230</v>
      </c>
    </row>
    <row r="27" spans="1:7" x14ac:dyDescent="0.25">
      <c r="A27" s="86"/>
      <c r="B27" s="86"/>
      <c r="C27" s="75"/>
      <c r="D27" s="73"/>
      <c r="E27" s="73"/>
      <c r="F27" s="38">
        <v>101133</v>
      </c>
      <c r="G27" s="34" t="s">
        <v>231</v>
      </c>
    </row>
    <row r="28" spans="1:7" x14ac:dyDescent="0.25">
      <c r="A28" s="86"/>
      <c r="B28" s="86"/>
      <c r="C28" s="75"/>
      <c r="D28" s="73"/>
      <c r="E28" s="73"/>
      <c r="F28" s="38">
        <v>101135</v>
      </c>
      <c r="G28" s="34" t="s">
        <v>232</v>
      </c>
    </row>
    <row r="29" spans="1:7" x14ac:dyDescent="0.25">
      <c r="A29" s="86"/>
      <c r="B29" s="86"/>
      <c r="C29" s="75"/>
      <c r="D29" s="73"/>
      <c r="E29" s="73"/>
      <c r="F29" s="38">
        <v>101136</v>
      </c>
      <c r="G29" s="34" t="s">
        <v>233</v>
      </c>
    </row>
    <row r="30" spans="1:7" x14ac:dyDescent="0.25">
      <c r="A30" s="86"/>
      <c r="B30" s="86"/>
      <c r="C30" s="75"/>
      <c r="D30" s="73"/>
      <c r="E30" s="73"/>
      <c r="F30" s="38">
        <v>101138</v>
      </c>
      <c r="G30" s="34" t="s">
        <v>234</v>
      </c>
    </row>
    <row r="31" spans="1:7" x14ac:dyDescent="0.25">
      <c r="A31" s="86"/>
      <c r="B31" s="86"/>
      <c r="C31" s="75"/>
      <c r="D31" s="73"/>
      <c r="E31" s="73"/>
      <c r="F31" s="38">
        <v>101143</v>
      </c>
      <c r="G31" s="34" t="s">
        <v>235</v>
      </c>
    </row>
    <row r="32" spans="1:7" s="11" customFormat="1" x14ac:dyDescent="0.25">
      <c r="A32" s="86"/>
      <c r="B32" s="86"/>
      <c r="C32" s="75"/>
      <c r="D32" s="73"/>
      <c r="E32" s="73"/>
      <c r="F32" s="38">
        <v>101201</v>
      </c>
      <c r="G32" s="34" t="s">
        <v>236</v>
      </c>
    </row>
    <row r="33" spans="1:7" s="11" customFormat="1" ht="25.5" x14ac:dyDescent="0.25">
      <c r="A33" s="86"/>
      <c r="B33" s="86"/>
      <c r="C33" s="75"/>
      <c r="D33" s="73"/>
      <c r="E33" s="73"/>
      <c r="F33" s="38">
        <v>101202</v>
      </c>
      <c r="G33" s="34" t="s">
        <v>237</v>
      </c>
    </row>
    <row r="34" spans="1:7" x14ac:dyDescent="0.25">
      <c r="A34" s="86"/>
      <c r="B34" s="86"/>
      <c r="C34" s="75"/>
      <c r="D34" s="73"/>
      <c r="E34" s="73"/>
      <c r="F34" s="38">
        <v>101203</v>
      </c>
      <c r="G34" s="34" t="s">
        <v>120</v>
      </c>
    </row>
    <row r="35" spans="1:7" x14ac:dyDescent="0.25">
      <c r="A35" s="86"/>
      <c r="B35" s="86"/>
      <c r="C35" s="75"/>
      <c r="D35" s="73"/>
      <c r="E35" s="73"/>
      <c r="F35" s="38">
        <v>101204</v>
      </c>
      <c r="G35" s="34" t="s">
        <v>238</v>
      </c>
    </row>
    <row r="36" spans="1:7" ht="25.5" x14ac:dyDescent="0.25">
      <c r="A36" s="86"/>
      <c r="B36" s="86"/>
      <c r="C36" s="75"/>
      <c r="D36" s="73"/>
      <c r="E36" s="73"/>
      <c r="F36" s="38">
        <v>101301</v>
      </c>
      <c r="G36" s="34" t="s">
        <v>239</v>
      </c>
    </row>
    <row r="37" spans="1:7" x14ac:dyDescent="0.25">
      <c r="A37" s="86"/>
      <c r="B37" s="86"/>
      <c r="C37" s="75"/>
      <c r="D37" s="73"/>
      <c r="E37" s="73"/>
      <c r="F37" s="38">
        <v>101302</v>
      </c>
      <c r="G37" s="34" t="s">
        <v>240</v>
      </c>
    </row>
    <row r="38" spans="1:7" ht="25.5" x14ac:dyDescent="0.25">
      <c r="A38" s="86"/>
      <c r="B38" s="86"/>
      <c r="C38" s="75"/>
      <c r="D38" s="73"/>
      <c r="E38" s="73"/>
      <c r="F38" s="38">
        <v>101303</v>
      </c>
      <c r="G38" s="34" t="s">
        <v>241</v>
      </c>
    </row>
    <row r="39" spans="1:7" x14ac:dyDescent="0.25">
      <c r="A39" s="86"/>
      <c r="B39" s="86"/>
      <c r="C39" s="75"/>
      <c r="D39" s="73"/>
      <c r="E39" s="73"/>
      <c r="F39" s="38">
        <v>101122</v>
      </c>
      <c r="G39" s="34" t="s">
        <v>122</v>
      </c>
    </row>
    <row r="40" spans="1:7" ht="25.5" x14ac:dyDescent="0.25">
      <c r="A40" s="86"/>
      <c r="B40" s="86"/>
      <c r="C40" s="75"/>
      <c r="D40" s="73"/>
      <c r="E40" s="73"/>
      <c r="F40" s="38">
        <v>101127</v>
      </c>
      <c r="G40" s="34" t="s">
        <v>123</v>
      </c>
    </row>
    <row r="41" spans="1:7" x14ac:dyDescent="0.25">
      <c r="A41" s="86"/>
      <c r="B41" s="86"/>
      <c r="C41" s="75"/>
      <c r="D41" s="73"/>
      <c r="E41" s="73"/>
      <c r="F41" s="38">
        <v>101128</v>
      </c>
      <c r="G41" s="34" t="s">
        <v>124</v>
      </c>
    </row>
    <row r="42" spans="1:7" ht="25.5" x14ac:dyDescent="0.25">
      <c r="A42" s="86"/>
      <c r="B42" s="86"/>
      <c r="C42" s="75"/>
      <c r="D42" s="73"/>
      <c r="E42" s="73"/>
      <c r="F42" s="38">
        <v>101130</v>
      </c>
      <c r="G42" s="34" t="s">
        <v>125</v>
      </c>
    </row>
    <row r="43" spans="1:7" x14ac:dyDescent="0.25">
      <c r="A43" s="86"/>
      <c r="B43" s="86"/>
      <c r="C43" s="75"/>
      <c r="D43" s="73"/>
      <c r="E43" s="73"/>
      <c r="F43" s="38">
        <v>101131</v>
      </c>
      <c r="G43" s="34" t="s">
        <v>413</v>
      </c>
    </row>
    <row r="44" spans="1:7" s="11" customFormat="1" x14ac:dyDescent="0.25">
      <c r="A44" s="86"/>
      <c r="B44" s="86"/>
      <c r="C44" s="75"/>
      <c r="D44" s="73"/>
      <c r="E44" s="73"/>
      <c r="F44" s="35">
        <v>101205</v>
      </c>
      <c r="G44" s="34" t="s">
        <v>127</v>
      </c>
    </row>
    <row r="45" spans="1:7" s="11" customFormat="1" ht="25.5" x14ac:dyDescent="0.25">
      <c r="A45" s="86"/>
      <c r="B45" s="86"/>
      <c r="C45" s="75"/>
      <c r="D45" s="73"/>
      <c r="E45" s="73"/>
      <c r="F45" s="38">
        <v>101305</v>
      </c>
      <c r="G45" s="34" t="s">
        <v>128</v>
      </c>
    </row>
    <row r="46" spans="1:7" s="11" customFormat="1" x14ac:dyDescent="0.25">
      <c r="A46" s="86"/>
      <c r="B46" s="86"/>
      <c r="C46" s="75"/>
      <c r="D46" s="73"/>
      <c r="E46" s="73"/>
      <c r="F46" s="38">
        <v>122301</v>
      </c>
      <c r="G46" s="34" t="s">
        <v>242</v>
      </c>
    </row>
    <row r="47" spans="1:7" s="11" customFormat="1" ht="25.5" x14ac:dyDescent="0.25">
      <c r="A47" s="86"/>
      <c r="B47" s="86"/>
      <c r="C47" s="75"/>
      <c r="D47" s="73"/>
      <c r="E47" s="73"/>
      <c r="F47" s="38">
        <v>122302</v>
      </c>
      <c r="G47" s="34" t="s">
        <v>129</v>
      </c>
    </row>
    <row r="48" spans="1:7" s="11" customFormat="1" x14ac:dyDescent="0.25">
      <c r="A48" s="87"/>
      <c r="B48" s="87"/>
      <c r="C48" s="75"/>
      <c r="D48" s="73"/>
      <c r="E48" s="73"/>
      <c r="F48" s="38">
        <v>122501</v>
      </c>
      <c r="G48" s="34" t="s">
        <v>243</v>
      </c>
    </row>
    <row r="49" spans="1:7" x14ac:dyDescent="0.25">
      <c r="A49" s="85">
        <v>103</v>
      </c>
      <c r="B49" s="85" t="s">
        <v>312</v>
      </c>
      <c r="C49" s="75" t="s">
        <v>146</v>
      </c>
      <c r="D49" s="73" t="s">
        <v>245</v>
      </c>
      <c r="E49" s="73" t="s">
        <v>208</v>
      </c>
      <c r="F49" s="38">
        <v>103112</v>
      </c>
      <c r="G49" s="34" t="s">
        <v>246</v>
      </c>
    </row>
    <row r="50" spans="1:7" x14ac:dyDescent="0.25">
      <c r="A50" s="86"/>
      <c r="B50" s="86"/>
      <c r="C50" s="75"/>
      <c r="D50" s="73"/>
      <c r="E50" s="73"/>
      <c r="F50" s="38">
        <v>103113</v>
      </c>
      <c r="G50" s="34" t="s">
        <v>313</v>
      </c>
    </row>
    <row r="51" spans="1:7" x14ac:dyDescent="0.25">
      <c r="A51" s="86"/>
      <c r="B51" s="86"/>
      <c r="C51" s="75"/>
      <c r="D51" s="73"/>
      <c r="E51" s="73"/>
      <c r="F51" s="38">
        <v>103114</v>
      </c>
      <c r="G51" s="34" t="s">
        <v>247</v>
      </c>
    </row>
    <row r="52" spans="1:7" x14ac:dyDescent="0.25">
      <c r="A52" s="86"/>
      <c r="B52" s="86"/>
      <c r="C52" s="75"/>
      <c r="D52" s="73"/>
      <c r="E52" s="73"/>
      <c r="F52" s="38">
        <v>103123</v>
      </c>
      <c r="G52" s="34" t="s">
        <v>248</v>
      </c>
    </row>
    <row r="53" spans="1:7" x14ac:dyDescent="0.25">
      <c r="A53" s="86"/>
      <c r="B53" s="86"/>
      <c r="C53" s="75"/>
      <c r="D53" s="73"/>
      <c r="E53" s="73"/>
      <c r="F53" s="38">
        <v>103126</v>
      </c>
      <c r="G53" s="34" t="s">
        <v>249</v>
      </c>
    </row>
    <row r="54" spans="1:7" ht="25.5" x14ac:dyDescent="0.25">
      <c r="A54" s="86"/>
      <c r="B54" s="86"/>
      <c r="C54" s="75"/>
      <c r="D54" s="73"/>
      <c r="E54" s="73"/>
      <c r="F54" s="38">
        <v>103135</v>
      </c>
      <c r="G54" s="34" t="s">
        <v>250</v>
      </c>
    </row>
    <row r="55" spans="1:7" ht="25.5" x14ac:dyDescent="0.25">
      <c r="A55" s="86"/>
      <c r="B55" s="86"/>
      <c r="C55" s="75"/>
      <c r="D55" s="73"/>
      <c r="E55" s="73"/>
      <c r="F55" s="38">
        <v>103139</v>
      </c>
      <c r="G55" s="34" t="s">
        <v>245</v>
      </c>
    </row>
    <row r="56" spans="1:7" ht="25.5" x14ac:dyDescent="0.25">
      <c r="A56" s="86"/>
      <c r="B56" s="86"/>
      <c r="C56" s="75"/>
      <c r="D56" s="73"/>
      <c r="E56" s="73"/>
      <c r="F56" s="38">
        <v>103140</v>
      </c>
      <c r="G56" s="34" t="s">
        <v>251</v>
      </c>
    </row>
    <row r="57" spans="1:7" x14ac:dyDescent="0.25">
      <c r="A57" s="86"/>
      <c r="B57" s="86"/>
      <c r="C57" s="75"/>
      <c r="D57" s="73"/>
      <c r="E57" s="73"/>
      <c r="F57" s="38">
        <v>103142</v>
      </c>
      <c r="G57" s="34" t="s">
        <v>359</v>
      </c>
    </row>
    <row r="58" spans="1:7" x14ac:dyDescent="0.25">
      <c r="A58" s="86"/>
      <c r="B58" s="86"/>
      <c r="C58" s="75"/>
      <c r="D58" s="73"/>
      <c r="E58" s="73"/>
      <c r="F58" s="38">
        <v>103144</v>
      </c>
      <c r="G58" s="34" t="s">
        <v>314</v>
      </c>
    </row>
    <row r="59" spans="1:7" ht="25.5" x14ac:dyDescent="0.25">
      <c r="A59" s="86"/>
      <c r="B59" s="86"/>
      <c r="C59" s="75"/>
      <c r="D59" s="73"/>
      <c r="E59" s="73"/>
      <c r="F59" s="38">
        <v>103201</v>
      </c>
      <c r="G59" s="34" t="s">
        <v>252</v>
      </c>
    </row>
    <row r="60" spans="1:7" ht="25.5" x14ac:dyDescent="0.25">
      <c r="A60" s="86"/>
      <c r="B60" s="86"/>
      <c r="C60" s="75"/>
      <c r="D60" s="73"/>
      <c r="E60" s="73"/>
      <c r="F60" s="38">
        <v>103202</v>
      </c>
      <c r="G60" s="34" t="s">
        <v>315</v>
      </c>
    </row>
    <row r="61" spans="1:7" ht="25.5" x14ac:dyDescent="0.25">
      <c r="A61" s="86"/>
      <c r="B61" s="86"/>
      <c r="C61" s="75"/>
      <c r="D61" s="73"/>
      <c r="E61" s="73"/>
      <c r="F61" s="38">
        <v>103203</v>
      </c>
      <c r="G61" s="34" t="s">
        <v>316</v>
      </c>
    </row>
    <row r="62" spans="1:7" ht="25.5" x14ac:dyDescent="0.25">
      <c r="A62" s="86"/>
      <c r="B62" s="86"/>
      <c r="C62" s="75"/>
      <c r="D62" s="73"/>
      <c r="E62" s="73"/>
      <c r="F62" s="38">
        <v>103206</v>
      </c>
      <c r="G62" s="34" t="s">
        <v>317</v>
      </c>
    </row>
    <row r="63" spans="1:7" ht="15.75" customHeight="1" x14ac:dyDescent="0.25">
      <c r="A63" s="86"/>
      <c r="B63" s="86"/>
      <c r="C63" s="75"/>
      <c r="D63" s="73"/>
      <c r="E63" s="73"/>
      <c r="F63" s="38">
        <v>103301</v>
      </c>
      <c r="G63" s="34" t="s">
        <v>318</v>
      </c>
    </row>
    <row r="64" spans="1:7" ht="20.25" customHeight="1" x14ac:dyDescent="0.25">
      <c r="A64" s="86"/>
      <c r="B64" s="86"/>
      <c r="C64" s="82" t="s">
        <v>159</v>
      </c>
      <c r="D64" s="85" t="s">
        <v>544</v>
      </c>
      <c r="E64" s="85" t="s">
        <v>217</v>
      </c>
      <c r="F64" s="38">
        <v>103777</v>
      </c>
      <c r="G64" s="90" t="s">
        <v>36</v>
      </c>
    </row>
    <row r="65" spans="1:7" s="11" customFormat="1" ht="18.75" customHeight="1" x14ac:dyDescent="0.25">
      <c r="A65" s="87"/>
      <c r="B65" s="87"/>
      <c r="C65" s="84"/>
      <c r="D65" s="87"/>
      <c r="E65" s="87"/>
      <c r="F65" s="38">
        <v>106777</v>
      </c>
      <c r="G65" s="92"/>
    </row>
    <row r="66" spans="1:7" x14ac:dyDescent="0.25">
      <c r="A66" s="73">
        <v>104</v>
      </c>
      <c r="B66" s="73" t="s">
        <v>253</v>
      </c>
      <c r="C66" s="75" t="s">
        <v>147</v>
      </c>
      <c r="D66" s="73" t="s">
        <v>561</v>
      </c>
      <c r="E66" s="73" t="s">
        <v>182</v>
      </c>
      <c r="F66" s="38">
        <v>104101</v>
      </c>
      <c r="G66" s="34" t="s">
        <v>411</v>
      </c>
    </row>
    <row r="67" spans="1:7" ht="25.5" x14ac:dyDescent="0.25">
      <c r="A67" s="73"/>
      <c r="B67" s="73"/>
      <c r="C67" s="75"/>
      <c r="D67" s="73"/>
      <c r="E67" s="73"/>
      <c r="F67" s="38">
        <v>104102</v>
      </c>
      <c r="G67" s="34" t="s">
        <v>412</v>
      </c>
    </row>
    <row r="68" spans="1:7" ht="38.25" x14ac:dyDescent="0.25">
      <c r="A68" s="73"/>
      <c r="B68" s="73"/>
      <c r="C68" s="45" t="s">
        <v>157</v>
      </c>
      <c r="D68" s="38" t="s">
        <v>319</v>
      </c>
      <c r="E68" s="38" t="s">
        <v>158</v>
      </c>
      <c r="F68" s="38">
        <v>104103</v>
      </c>
      <c r="G68" s="34" t="s">
        <v>319</v>
      </c>
    </row>
    <row r="69" spans="1:7" x14ac:dyDescent="0.25">
      <c r="A69" s="73">
        <v>105</v>
      </c>
      <c r="B69" s="73" t="s">
        <v>254</v>
      </c>
      <c r="C69" s="75" t="s">
        <v>164</v>
      </c>
      <c r="D69" s="73" t="s">
        <v>320</v>
      </c>
      <c r="E69" s="73" t="s">
        <v>31</v>
      </c>
      <c r="F69" s="38">
        <v>105105</v>
      </c>
      <c r="G69" s="34" t="s">
        <v>320</v>
      </c>
    </row>
    <row r="70" spans="1:7" x14ac:dyDescent="0.25">
      <c r="A70" s="73"/>
      <c r="B70" s="73"/>
      <c r="C70" s="75"/>
      <c r="D70" s="73"/>
      <c r="E70" s="73"/>
      <c r="F70" s="38">
        <v>105108</v>
      </c>
      <c r="G70" s="34" t="s">
        <v>321</v>
      </c>
    </row>
    <row r="71" spans="1:7" x14ac:dyDescent="0.25">
      <c r="A71" s="73"/>
      <c r="B71" s="73"/>
      <c r="C71" s="75"/>
      <c r="D71" s="73"/>
      <c r="E71" s="73"/>
      <c r="F71" s="38">
        <v>105109</v>
      </c>
      <c r="G71" s="34" t="s">
        <v>256</v>
      </c>
    </row>
    <row r="72" spans="1:7" x14ac:dyDescent="0.25">
      <c r="A72" s="73"/>
      <c r="B72" s="73"/>
      <c r="C72" s="75"/>
      <c r="D72" s="73"/>
      <c r="E72" s="73"/>
      <c r="F72" s="38">
        <v>105110</v>
      </c>
      <c r="G72" s="34" t="s">
        <v>322</v>
      </c>
    </row>
    <row r="73" spans="1:7" x14ac:dyDescent="0.25">
      <c r="A73" s="73"/>
      <c r="B73" s="73"/>
      <c r="C73" s="75"/>
      <c r="D73" s="73"/>
      <c r="E73" s="73"/>
      <c r="F73" s="38">
        <v>105201</v>
      </c>
      <c r="G73" s="34" t="s">
        <v>257</v>
      </c>
    </row>
    <row r="74" spans="1:7" x14ac:dyDescent="0.25">
      <c r="A74" s="73"/>
      <c r="B74" s="73"/>
      <c r="C74" s="75"/>
      <c r="D74" s="73"/>
      <c r="E74" s="73"/>
      <c r="F74" s="38">
        <v>105202</v>
      </c>
      <c r="G74" s="34" t="s">
        <v>255</v>
      </c>
    </row>
    <row r="75" spans="1:7" x14ac:dyDescent="0.25">
      <c r="A75" s="73"/>
      <c r="B75" s="73"/>
      <c r="C75" s="75"/>
      <c r="D75" s="73"/>
      <c r="E75" s="73"/>
      <c r="F75" s="38">
        <v>105203</v>
      </c>
      <c r="G75" s="34" t="s">
        <v>28</v>
      </c>
    </row>
    <row r="76" spans="1:7" ht="38.25" x14ac:dyDescent="0.25">
      <c r="A76" s="73"/>
      <c r="B76" s="73"/>
      <c r="C76" s="45" t="s">
        <v>165</v>
      </c>
      <c r="D76" s="38" t="s">
        <v>361</v>
      </c>
      <c r="E76" s="38" t="s">
        <v>563</v>
      </c>
      <c r="F76" s="38">
        <v>105146</v>
      </c>
      <c r="G76" s="34" t="s">
        <v>361</v>
      </c>
    </row>
    <row r="77" spans="1:7" x14ac:dyDescent="0.25">
      <c r="A77" s="85">
        <v>106</v>
      </c>
      <c r="B77" s="85" t="s">
        <v>258</v>
      </c>
      <c r="C77" s="82" t="s">
        <v>155</v>
      </c>
      <c r="D77" s="85" t="s">
        <v>51</v>
      </c>
      <c r="E77" s="85" t="s">
        <v>118</v>
      </c>
      <c r="F77" s="38">
        <v>106110</v>
      </c>
      <c r="G77" s="34" t="s">
        <v>49</v>
      </c>
    </row>
    <row r="78" spans="1:7" x14ac:dyDescent="0.25">
      <c r="A78" s="86"/>
      <c r="B78" s="86"/>
      <c r="C78" s="83"/>
      <c r="D78" s="86"/>
      <c r="E78" s="86"/>
      <c r="F78" s="38">
        <v>106149</v>
      </c>
      <c r="G78" s="34" t="s">
        <v>54</v>
      </c>
    </row>
    <row r="79" spans="1:7" x14ac:dyDescent="0.25">
      <c r="A79" s="86"/>
      <c r="B79" s="86"/>
      <c r="C79" s="83"/>
      <c r="D79" s="86"/>
      <c r="E79" s="86"/>
      <c r="F79" s="38">
        <v>106183</v>
      </c>
      <c r="G79" s="34" t="s">
        <v>50</v>
      </c>
    </row>
    <row r="80" spans="1:7" x14ac:dyDescent="0.25">
      <c r="A80" s="86"/>
      <c r="B80" s="86"/>
      <c r="C80" s="83"/>
      <c r="D80" s="86"/>
      <c r="E80" s="86"/>
      <c r="F80" s="38">
        <v>106184</v>
      </c>
      <c r="G80" s="34" t="s">
        <v>323</v>
      </c>
    </row>
    <row r="81" spans="1:7" x14ac:dyDescent="0.25">
      <c r="A81" s="86"/>
      <c r="B81" s="86"/>
      <c r="C81" s="83"/>
      <c r="D81" s="86"/>
      <c r="E81" s="86"/>
      <c r="F81" s="38">
        <v>106187</v>
      </c>
      <c r="G81" s="34" t="s">
        <v>482</v>
      </c>
    </row>
    <row r="82" spans="1:7" x14ac:dyDescent="0.25">
      <c r="A82" s="86"/>
      <c r="B82" s="86"/>
      <c r="C82" s="83"/>
      <c r="D82" s="86"/>
      <c r="E82" s="86"/>
      <c r="F82" s="38">
        <v>106201</v>
      </c>
      <c r="G82" s="34" t="s">
        <v>51</v>
      </c>
    </row>
    <row r="83" spans="1:7" x14ac:dyDescent="0.25">
      <c r="A83" s="86"/>
      <c r="B83" s="86"/>
      <c r="C83" s="83"/>
      <c r="D83" s="86"/>
      <c r="E83" s="86"/>
      <c r="F83" s="38">
        <v>106102</v>
      </c>
      <c r="G83" s="34" t="s">
        <v>52</v>
      </c>
    </row>
    <row r="84" spans="1:7" x14ac:dyDescent="0.25">
      <c r="A84" s="86"/>
      <c r="B84" s="86"/>
      <c r="C84" s="83"/>
      <c r="D84" s="86"/>
      <c r="E84" s="86"/>
      <c r="F84" s="38">
        <v>106103</v>
      </c>
      <c r="G84" s="34" t="s">
        <v>55</v>
      </c>
    </row>
    <row r="85" spans="1:7" x14ac:dyDescent="0.25">
      <c r="A85" s="86"/>
      <c r="B85" s="86"/>
      <c r="C85" s="83"/>
      <c r="D85" s="86"/>
      <c r="E85" s="86"/>
      <c r="F85" s="38">
        <v>106109</v>
      </c>
      <c r="G85" s="34" t="s">
        <v>53</v>
      </c>
    </row>
    <row r="86" spans="1:7" s="11" customFormat="1" ht="25.5" x14ac:dyDescent="0.25">
      <c r="A86" s="73">
        <v>107</v>
      </c>
      <c r="B86" s="73" t="s">
        <v>259</v>
      </c>
      <c r="C86" s="75" t="s">
        <v>133</v>
      </c>
      <c r="D86" s="73" t="s">
        <v>526</v>
      </c>
      <c r="E86" s="73" t="s">
        <v>528</v>
      </c>
      <c r="F86" s="38">
        <v>107101</v>
      </c>
      <c r="G86" s="34" t="s">
        <v>420</v>
      </c>
    </row>
    <row r="87" spans="1:7" s="11" customFormat="1" ht="25.5" x14ac:dyDescent="0.25">
      <c r="A87" s="73"/>
      <c r="B87" s="73"/>
      <c r="C87" s="75"/>
      <c r="D87" s="73"/>
      <c r="E87" s="73"/>
      <c r="F87" s="38">
        <v>107102</v>
      </c>
      <c r="G87" s="34" t="s">
        <v>260</v>
      </c>
    </row>
    <row r="88" spans="1:7" s="11" customFormat="1" ht="25.5" x14ac:dyDescent="0.25">
      <c r="A88" s="73"/>
      <c r="B88" s="73"/>
      <c r="C88" s="75"/>
      <c r="D88" s="73"/>
      <c r="E88" s="73"/>
      <c r="F88" s="38">
        <v>107103</v>
      </c>
      <c r="G88" s="34" t="s">
        <v>416</v>
      </c>
    </row>
    <row r="89" spans="1:7" s="11" customFormat="1" ht="25.5" x14ac:dyDescent="0.25">
      <c r="A89" s="73"/>
      <c r="B89" s="73"/>
      <c r="C89" s="75"/>
      <c r="D89" s="73"/>
      <c r="E89" s="73"/>
      <c r="F89" s="38">
        <v>107104</v>
      </c>
      <c r="G89" s="34" t="s">
        <v>421</v>
      </c>
    </row>
    <row r="90" spans="1:7" ht="25.5" x14ac:dyDescent="0.25">
      <c r="A90" s="73"/>
      <c r="B90" s="73"/>
      <c r="C90" s="75"/>
      <c r="D90" s="73"/>
      <c r="E90" s="73"/>
      <c r="F90" s="38">
        <v>107105</v>
      </c>
      <c r="G90" s="34" t="s">
        <v>418</v>
      </c>
    </row>
    <row r="91" spans="1:7" ht="38.25" x14ac:dyDescent="0.25">
      <c r="A91" s="73"/>
      <c r="B91" s="73"/>
      <c r="C91" s="75"/>
      <c r="D91" s="73"/>
      <c r="E91" s="73"/>
      <c r="F91" s="38">
        <v>107201</v>
      </c>
      <c r="G91" s="34" t="s">
        <v>261</v>
      </c>
    </row>
    <row r="92" spans="1:7" ht="25.5" x14ac:dyDescent="0.25">
      <c r="A92" s="73"/>
      <c r="B92" s="73"/>
      <c r="C92" s="75"/>
      <c r="D92" s="73"/>
      <c r="E92" s="73"/>
      <c r="F92" s="38">
        <v>107601</v>
      </c>
      <c r="G92" s="34" t="s">
        <v>262</v>
      </c>
    </row>
    <row r="93" spans="1:7" ht="38.25" x14ac:dyDescent="0.25">
      <c r="A93" s="73"/>
      <c r="B93" s="73"/>
      <c r="C93" s="45" t="s">
        <v>134</v>
      </c>
      <c r="D93" s="38" t="s">
        <v>545</v>
      </c>
      <c r="E93" s="38" t="s">
        <v>529</v>
      </c>
      <c r="F93" s="38">
        <v>107111</v>
      </c>
      <c r="G93" s="34" t="s">
        <v>324</v>
      </c>
    </row>
    <row r="94" spans="1:7" ht="38.25" x14ac:dyDescent="0.25">
      <c r="A94" s="73"/>
      <c r="B94" s="73"/>
      <c r="C94" s="45" t="s">
        <v>156</v>
      </c>
      <c r="D94" s="38" t="s">
        <v>547</v>
      </c>
      <c r="E94" s="38" t="s">
        <v>546</v>
      </c>
      <c r="F94" s="38">
        <v>107108</v>
      </c>
      <c r="G94" s="34" t="s">
        <v>325</v>
      </c>
    </row>
    <row r="95" spans="1:7" x14ac:dyDescent="0.25">
      <c r="A95" s="93">
        <v>108</v>
      </c>
      <c r="B95" s="93" t="s">
        <v>264</v>
      </c>
      <c r="C95" s="96" t="s">
        <v>150</v>
      </c>
      <c r="D95" s="85" t="s">
        <v>566</v>
      </c>
      <c r="E95" s="85" t="s">
        <v>141</v>
      </c>
      <c r="F95" s="42">
        <v>108101</v>
      </c>
      <c r="G95" s="62" t="s">
        <v>266</v>
      </c>
    </row>
    <row r="96" spans="1:7" x14ac:dyDescent="0.25">
      <c r="A96" s="94"/>
      <c r="B96" s="94"/>
      <c r="C96" s="97"/>
      <c r="D96" s="86"/>
      <c r="E96" s="86"/>
      <c r="F96" s="41">
        <v>108102</v>
      </c>
      <c r="G96" s="8" t="s">
        <v>70</v>
      </c>
    </row>
    <row r="97" spans="1:7" ht="25.5" x14ac:dyDescent="0.25">
      <c r="A97" s="94"/>
      <c r="B97" s="94"/>
      <c r="C97" s="97"/>
      <c r="D97" s="86"/>
      <c r="E97" s="86"/>
      <c r="F97" s="41">
        <v>108103</v>
      </c>
      <c r="G97" s="8" t="s">
        <v>71</v>
      </c>
    </row>
    <row r="98" spans="1:7" ht="51" x14ac:dyDescent="0.25">
      <c r="A98" s="94"/>
      <c r="B98" s="94"/>
      <c r="C98" s="97"/>
      <c r="D98" s="86"/>
      <c r="E98" s="86"/>
      <c r="F98" s="41">
        <v>108104</v>
      </c>
      <c r="G98" s="8" t="s">
        <v>72</v>
      </c>
    </row>
    <row r="99" spans="1:7" x14ac:dyDescent="0.25">
      <c r="A99" s="94"/>
      <c r="B99" s="94"/>
      <c r="C99" s="97"/>
      <c r="D99" s="86"/>
      <c r="E99" s="86"/>
      <c r="F99" s="42">
        <v>108105</v>
      </c>
      <c r="G99" s="8" t="s">
        <v>265</v>
      </c>
    </row>
    <row r="100" spans="1:7" x14ac:dyDescent="0.25">
      <c r="A100" s="94"/>
      <c r="B100" s="94"/>
      <c r="C100" s="98"/>
      <c r="D100" s="87"/>
      <c r="E100" s="87"/>
      <c r="F100" s="41">
        <v>108107</v>
      </c>
      <c r="G100" s="8" t="s">
        <v>73</v>
      </c>
    </row>
    <row r="101" spans="1:7" ht="39.75" customHeight="1" x14ac:dyDescent="0.25">
      <c r="A101" s="95"/>
      <c r="B101" s="95"/>
      <c r="C101" s="45" t="s">
        <v>152</v>
      </c>
      <c r="D101" s="38" t="s">
        <v>608</v>
      </c>
      <c r="E101" s="38" t="s">
        <v>188</v>
      </c>
      <c r="F101" s="41">
        <v>108109</v>
      </c>
      <c r="G101" s="8" t="s">
        <v>268</v>
      </c>
    </row>
    <row r="102" spans="1:7" x14ac:dyDescent="0.25">
      <c r="A102" s="85">
        <v>109</v>
      </c>
      <c r="B102" s="85" t="s">
        <v>269</v>
      </c>
      <c r="C102" s="82" t="s">
        <v>154</v>
      </c>
      <c r="D102" s="85" t="s">
        <v>135</v>
      </c>
      <c r="E102" s="85" t="s">
        <v>136</v>
      </c>
      <c r="F102" s="51">
        <v>104777</v>
      </c>
      <c r="G102" s="90" t="s">
        <v>36</v>
      </c>
    </row>
    <row r="103" spans="1:7" x14ac:dyDescent="0.25">
      <c r="A103" s="86"/>
      <c r="B103" s="86"/>
      <c r="C103" s="83"/>
      <c r="D103" s="86"/>
      <c r="E103" s="86"/>
      <c r="F103" s="51">
        <v>106777</v>
      </c>
      <c r="G103" s="91"/>
    </row>
    <row r="104" spans="1:7" x14ac:dyDescent="0.25">
      <c r="A104" s="86"/>
      <c r="B104" s="86"/>
      <c r="C104" s="83"/>
      <c r="D104" s="86"/>
      <c r="E104" s="86"/>
      <c r="F104" s="51">
        <v>107777</v>
      </c>
      <c r="G104" s="91"/>
    </row>
    <row r="105" spans="1:7" x14ac:dyDescent="0.25">
      <c r="A105" s="86"/>
      <c r="B105" s="86"/>
      <c r="C105" s="83"/>
      <c r="D105" s="86"/>
      <c r="E105" s="86"/>
      <c r="F105" s="51">
        <v>109777</v>
      </c>
      <c r="G105" s="91"/>
    </row>
    <row r="106" spans="1:7" x14ac:dyDescent="0.25">
      <c r="A106" s="86"/>
      <c r="B106" s="86"/>
      <c r="C106" s="83"/>
      <c r="D106" s="86"/>
      <c r="E106" s="86"/>
      <c r="F106" s="51">
        <v>117777</v>
      </c>
      <c r="G106" s="91"/>
    </row>
    <row r="107" spans="1:7" x14ac:dyDescent="0.25">
      <c r="A107" s="86"/>
      <c r="B107" s="86"/>
      <c r="C107" s="84"/>
      <c r="D107" s="87"/>
      <c r="E107" s="87"/>
      <c r="F107" s="51">
        <v>121777</v>
      </c>
      <c r="G107" s="92"/>
    </row>
    <row r="108" spans="1:7" x14ac:dyDescent="0.25">
      <c r="A108" s="86"/>
      <c r="B108" s="86"/>
      <c r="C108" s="75" t="s">
        <v>153</v>
      </c>
      <c r="D108" s="73" t="s">
        <v>270</v>
      </c>
      <c r="E108" s="73" t="s">
        <v>137</v>
      </c>
      <c r="F108" s="38">
        <v>109102</v>
      </c>
      <c r="G108" s="34" t="s">
        <v>52</v>
      </c>
    </row>
    <row r="109" spans="1:7" x14ac:dyDescent="0.25">
      <c r="A109" s="86"/>
      <c r="B109" s="86"/>
      <c r="C109" s="75"/>
      <c r="D109" s="73"/>
      <c r="E109" s="73"/>
      <c r="F109" s="38">
        <v>109103</v>
      </c>
      <c r="G109" s="34" t="s">
        <v>55</v>
      </c>
    </row>
    <row r="110" spans="1:7" x14ac:dyDescent="0.25">
      <c r="A110" s="86"/>
      <c r="B110" s="86"/>
      <c r="C110" s="75"/>
      <c r="D110" s="73"/>
      <c r="E110" s="73"/>
      <c r="F110" s="38">
        <v>109104</v>
      </c>
      <c r="G110" s="34" t="s">
        <v>426</v>
      </c>
    </row>
    <row r="111" spans="1:7" x14ac:dyDescent="0.25">
      <c r="A111" s="86"/>
      <c r="B111" s="86"/>
      <c r="C111" s="75"/>
      <c r="D111" s="73"/>
      <c r="E111" s="73"/>
      <c r="F111" s="38">
        <v>109105</v>
      </c>
      <c r="G111" s="34" t="s">
        <v>327</v>
      </c>
    </row>
    <row r="112" spans="1:7" x14ac:dyDescent="0.25">
      <c r="A112" s="86"/>
      <c r="B112" s="86"/>
      <c r="C112" s="75"/>
      <c r="D112" s="73"/>
      <c r="E112" s="73"/>
      <c r="F112" s="38">
        <v>109110</v>
      </c>
      <c r="G112" s="34" t="s">
        <v>427</v>
      </c>
    </row>
    <row r="113" spans="1:7" x14ac:dyDescent="0.25">
      <c r="A113" s="86"/>
      <c r="B113" s="86"/>
      <c r="C113" s="75"/>
      <c r="D113" s="73"/>
      <c r="E113" s="73"/>
      <c r="F113" s="38">
        <v>109113</v>
      </c>
      <c r="G113" s="34" t="s">
        <v>428</v>
      </c>
    </row>
    <row r="114" spans="1:7" x14ac:dyDescent="0.25">
      <c r="A114" s="86"/>
      <c r="B114" s="86"/>
      <c r="C114" s="75"/>
      <c r="D114" s="73"/>
      <c r="E114" s="73"/>
      <c r="F114" s="38">
        <v>109114</v>
      </c>
      <c r="G114" s="34" t="s">
        <v>429</v>
      </c>
    </row>
    <row r="115" spans="1:7" x14ac:dyDescent="0.25">
      <c r="A115" s="86"/>
      <c r="B115" s="86"/>
      <c r="C115" s="75"/>
      <c r="D115" s="73"/>
      <c r="E115" s="73"/>
      <c r="F115" s="38">
        <v>109115</v>
      </c>
      <c r="G115" s="34" t="s">
        <v>430</v>
      </c>
    </row>
    <row r="116" spans="1:7" x14ac:dyDescent="0.25">
      <c r="A116" s="86"/>
      <c r="B116" s="86"/>
      <c r="C116" s="75"/>
      <c r="D116" s="73"/>
      <c r="E116" s="73"/>
      <c r="F116" s="38">
        <v>109116</v>
      </c>
      <c r="G116" s="34" t="s">
        <v>431</v>
      </c>
    </row>
    <row r="117" spans="1:7" x14ac:dyDescent="0.25">
      <c r="A117" s="86"/>
      <c r="B117" s="86"/>
      <c r="C117" s="75"/>
      <c r="D117" s="73"/>
      <c r="E117" s="73"/>
      <c r="F117" s="38">
        <v>109118</v>
      </c>
      <c r="G117" s="34" t="s">
        <v>433</v>
      </c>
    </row>
    <row r="118" spans="1:7" x14ac:dyDescent="0.25">
      <c r="A118" s="86"/>
      <c r="B118" s="86"/>
      <c r="C118" s="75"/>
      <c r="D118" s="73"/>
      <c r="E118" s="73"/>
      <c r="F118" s="38">
        <v>109119</v>
      </c>
      <c r="G118" s="34" t="s">
        <v>434</v>
      </c>
    </row>
    <row r="119" spans="1:7" x14ac:dyDescent="0.25">
      <c r="A119" s="86"/>
      <c r="B119" s="86"/>
      <c r="C119" s="75"/>
      <c r="D119" s="73"/>
      <c r="E119" s="73"/>
      <c r="F119" s="38">
        <v>109120</v>
      </c>
      <c r="G119" s="34" t="s">
        <v>435</v>
      </c>
    </row>
    <row r="120" spans="1:7" s="11" customFormat="1" x14ac:dyDescent="0.25">
      <c r="A120" s="86"/>
      <c r="B120" s="86"/>
      <c r="C120" s="75"/>
      <c r="D120" s="73"/>
      <c r="E120" s="73"/>
      <c r="F120" s="38">
        <v>109121</v>
      </c>
      <c r="G120" s="34" t="s">
        <v>436</v>
      </c>
    </row>
    <row r="121" spans="1:7" s="11" customFormat="1" x14ac:dyDescent="0.25">
      <c r="A121" s="86"/>
      <c r="B121" s="86"/>
      <c r="C121" s="75"/>
      <c r="D121" s="73"/>
      <c r="E121" s="73"/>
      <c r="F121" s="38">
        <v>109122</v>
      </c>
      <c r="G121" s="34" t="s">
        <v>437</v>
      </c>
    </row>
    <row r="122" spans="1:7" s="11" customFormat="1" x14ac:dyDescent="0.25">
      <c r="A122" s="86"/>
      <c r="B122" s="86"/>
      <c r="C122" s="75"/>
      <c r="D122" s="73"/>
      <c r="E122" s="73"/>
      <c r="F122" s="38">
        <v>109201</v>
      </c>
      <c r="G122" s="34" t="s">
        <v>334</v>
      </c>
    </row>
    <row r="123" spans="1:7" s="11" customFormat="1" x14ac:dyDescent="0.25">
      <c r="A123" s="86"/>
      <c r="B123" s="86"/>
      <c r="C123" s="75"/>
      <c r="D123" s="73"/>
      <c r="E123" s="73"/>
      <c r="F123" s="38">
        <v>109301</v>
      </c>
      <c r="G123" s="34" t="s">
        <v>335</v>
      </c>
    </row>
    <row r="124" spans="1:7" s="11" customFormat="1" x14ac:dyDescent="0.25">
      <c r="A124" s="86"/>
      <c r="B124" s="86"/>
      <c r="C124" s="75"/>
      <c r="D124" s="73"/>
      <c r="E124" s="73"/>
      <c r="F124" s="38">
        <v>109302</v>
      </c>
      <c r="G124" s="34" t="s">
        <v>364</v>
      </c>
    </row>
    <row r="125" spans="1:7" s="11" customFormat="1" x14ac:dyDescent="0.25">
      <c r="A125" s="87"/>
      <c r="B125" s="87"/>
      <c r="C125" s="75"/>
      <c r="D125" s="73"/>
      <c r="E125" s="73"/>
      <c r="F125" s="38">
        <v>109401</v>
      </c>
      <c r="G125" s="34" t="s">
        <v>365</v>
      </c>
    </row>
    <row r="126" spans="1:7" ht="58.5" customHeight="1" x14ac:dyDescent="0.25">
      <c r="A126" s="73">
        <v>110</v>
      </c>
      <c r="B126" s="73" t="s">
        <v>277</v>
      </c>
      <c r="C126" s="45">
        <v>1001</v>
      </c>
      <c r="D126" s="38" t="s">
        <v>337</v>
      </c>
      <c r="E126" s="38" t="s">
        <v>549</v>
      </c>
      <c r="F126" s="38">
        <v>110101</v>
      </c>
      <c r="G126" s="34" t="s">
        <v>337</v>
      </c>
    </row>
    <row r="127" spans="1:7" ht="23.25" customHeight="1" x14ac:dyDescent="0.25">
      <c r="A127" s="73"/>
      <c r="B127" s="73"/>
      <c r="C127" s="75">
        <v>1002</v>
      </c>
      <c r="D127" s="73" t="s">
        <v>278</v>
      </c>
      <c r="E127" s="73" t="s">
        <v>609</v>
      </c>
      <c r="F127" s="38">
        <v>110102</v>
      </c>
      <c r="G127" s="34" t="s">
        <v>366</v>
      </c>
    </row>
    <row r="128" spans="1:7" ht="25.5" x14ac:dyDescent="0.25">
      <c r="A128" s="73"/>
      <c r="B128" s="73"/>
      <c r="C128" s="75"/>
      <c r="D128" s="73"/>
      <c r="E128" s="73"/>
      <c r="F128" s="38">
        <v>110103</v>
      </c>
      <c r="G128" s="34" t="s">
        <v>367</v>
      </c>
    </row>
    <row r="129" spans="1:7" ht="15.75" customHeight="1" x14ac:dyDescent="0.25">
      <c r="A129" s="73"/>
      <c r="B129" s="73"/>
      <c r="C129" s="75">
        <v>1003</v>
      </c>
      <c r="D129" s="73" t="s">
        <v>279</v>
      </c>
      <c r="E129" s="73" t="s">
        <v>569</v>
      </c>
      <c r="F129" s="38">
        <v>110104</v>
      </c>
      <c r="G129" s="34" t="s">
        <v>369</v>
      </c>
    </row>
    <row r="130" spans="1:7" ht="16.5" customHeight="1" x14ac:dyDescent="0.25">
      <c r="A130" s="73"/>
      <c r="B130" s="73"/>
      <c r="C130" s="75"/>
      <c r="D130" s="73"/>
      <c r="E130" s="73"/>
      <c r="F130" s="38">
        <v>110105</v>
      </c>
      <c r="G130" s="34" t="s">
        <v>370</v>
      </c>
    </row>
    <row r="131" spans="1:7" ht="25.5" customHeight="1" x14ac:dyDescent="0.25">
      <c r="A131" s="73"/>
      <c r="B131" s="73"/>
      <c r="C131" s="75"/>
      <c r="D131" s="73"/>
      <c r="E131" s="73"/>
      <c r="F131" s="38">
        <v>110106</v>
      </c>
      <c r="G131" s="34" t="s">
        <v>279</v>
      </c>
    </row>
    <row r="132" spans="1:7" ht="23.25" customHeight="1" x14ac:dyDescent="0.25">
      <c r="A132" s="73"/>
      <c r="B132" s="73"/>
      <c r="C132" s="75">
        <v>1004</v>
      </c>
      <c r="D132" s="73" t="s">
        <v>371</v>
      </c>
      <c r="E132" s="73" t="s">
        <v>46</v>
      </c>
      <c r="F132" s="38">
        <v>110107</v>
      </c>
      <c r="G132" s="34" t="s">
        <v>372</v>
      </c>
    </row>
    <row r="133" spans="1:7" ht="22.5" customHeight="1" x14ac:dyDescent="0.25">
      <c r="A133" s="73"/>
      <c r="B133" s="73"/>
      <c r="C133" s="75"/>
      <c r="D133" s="73"/>
      <c r="E133" s="73"/>
      <c r="F133" s="38">
        <v>110108</v>
      </c>
      <c r="G133" s="34" t="s">
        <v>373</v>
      </c>
    </row>
    <row r="134" spans="1:7" ht="51" x14ac:dyDescent="0.25">
      <c r="A134" s="73"/>
      <c r="B134" s="73"/>
      <c r="C134" s="45">
        <v>1006</v>
      </c>
      <c r="D134" s="38" t="s">
        <v>339</v>
      </c>
      <c r="E134" s="38" t="s">
        <v>593</v>
      </c>
      <c r="F134" s="38">
        <v>110109</v>
      </c>
      <c r="G134" s="34" t="s">
        <v>339</v>
      </c>
    </row>
    <row r="135" spans="1:7" x14ac:dyDescent="0.25">
      <c r="A135" s="73">
        <v>111</v>
      </c>
      <c r="B135" s="73" t="s">
        <v>281</v>
      </c>
      <c r="C135" s="75">
        <v>1101</v>
      </c>
      <c r="D135" s="73" t="s">
        <v>422</v>
      </c>
      <c r="E135" s="73" t="s">
        <v>191</v>
      </c>
      <c r="F135" s="38">
        <v>111101</v>
      </c>
      <c r="G135" s="34" t="s">
        <v>422</v>
      </c>
    </row>
    <row r="136" spans="1:7" x14ac:dyDescent="0.25">
      <c r="A136" s="73"/>
      <c r="B136" s="73"/>
      <c r="C136" s="75"/>
      <c r="D136" s="73"/>
      <c r="E136" s="73"/>
      <c r="F136" s="38">
        <v>111102</v>
      </c>
      <c r="G136" s="34" t="s">
        <v>423</v>
      </c>
    </row>
    <row r="137" spans="1:7" x14ac:dyDescent="0.25">
      <c r="A137" s="73"/>
      <c r="B137" s="73"/>
      <c r="C137" s="75"/>
      <c r="D137" s="73"/>
      <c r="E137" s="73"/>
      <c r="F137" s="38">
        <v>111103</v>
      </c>
      <c r="G137" s="34" t="s">
        <v>108</v>
      </c>
    </row>
    <row r="138" spans="1:7" ht="25.5" x14ac:dyDescent="0.25">
      <c r="A138" s="73"/>
      <c r="B138" s="73"/>
      <c r="C138" s="75"/>
      <c r="D138" s="73"/>
      <c r="E138" s="73"/>
      <c r="F138" s="38">
        <v>111106</v>
      </c>
      <c r="G138" s="34" t="s">
        <v>109</v>
      </c>
    </row>
    <row r="139" spans="1:7" x14ac:dyDescent="0.25">
      <c r="A139" s="73"/>
      <c r="B139" s="73"/>
      <c r="C139" s="75"/>
      <c r="D139" s="73"/>
      <c r="E139" s="73"/>
      <c r="F139" s="38">
        <v>111107</v>
      </c>
      <c r="G139" s="34" t="s">
        <v>110</v>
      </c>
    </row>
    <row r="140" spans="1:7" x14ac:dyDescent="0.25">
      <c r="A140" s="73"/>
      <c r="B140" s="73"/>
      <c r="C140" s="75"/>
      <c r="D140" s="73"/>
      <c r="E140" s="73"/>
      <c r="F140" s="38">
        <v>111111</v>
      </c>
      <c r="G140" s="34" t="s">
        <v>111</v>
      </c>
    </row>
    <row r="141" spans="1:7" ht="17.25" customHeight="1" x14ac:dyDescent="0.25">
      <c r="A141" s="73">
        <v>112</v>
      </c>
      <c r="B141" s="73" t="s">
        <v>282</v>
      </c>
      <c r="C141" s="75">
        <v>1201</v>
      </c>
      <c r="D141" s="73" t="s">
        <v>283</v>
      </c>
      <c r="E141" s="73" t="s">
        <v>193</v>
      </c>
      <c r="F141" s="38">
        <v>112101</v>
      </c>
      <c r="G141" s="34" t="s">
        <v>283</v>
      </c>
    </row>
    <row r="142" spans="1:7" ht="16.5" customHeight="1" x14ac:dyDescent="0.25">
      <c r="A142" s="73"/>
      <c r="B142" s="73"/>
      <c r="C142" s="75"/>
      <c r="D142" s="73"/>
      <c r="E142" s="73"/>
      <c r="F142" s="38">
        <v>112103</v>
      </c>
      <c r="G142" s="34" t="s">
        <v>376</v>
      </c>
    </row>
    <row r="143" spans="1:7" x14ac:dyDescent="0.25">
      <c r="A143" s="73"/>
      <c r="B143" s="73"/>
      <c r="C143" s="75"/>
      <c r="D143" s="73"/>
      <c r="E143" s="73"/>
      <c r="F143" s="38">
        <v>112104</v>
      </c>
      <c r="G143" s="34" t="s">
        <v>377</v>
      </c>
    </row>
    <row r="144" spans="1:7" x14ac:dyDescent="0.25">
      <c r="A144" s="73">
        <v>113</v>
      </c>
      <c r="B144" s="73" t="s">
        <v>284</v>
      </c>
      <c r="C144" s="75">
        <v>1301</v>
      </c>
      <c r="D144" s="73" t="s">
        <v>285</v>
      </c>
      <c r="E144" s="73" t="s">
        <v>614</v>
      </c>
      <c r="F144" s="38">
        <v>113101</v>
      </c>
      <c r="G144" s="34" t="s">
        <v>378</v>
      </c>
    </row>
    <row r="145" spans="1:7" x14ac:dyDescent="0.25">
      <c r="A145" s="73"/>
      <c r="B145" s="73"/>
      <c r="C145" s="75"/>
      <c r="D145" s="73"/>
      <c r="E145" s="73"/>
      <c r="F145" s="38">
        <v>113102</v>
      </c>
      <c r="G145" s="34" t="s">
        <v>379</v>
      </c>
    </row>
    <row r="146" spans="1:7" x14ac:dyDescent="0.25">
      <c r="A146" s="73"/>
      <c r="B146" s="73"/>
      <c r="C146" s="75"/>
      <c r="D146" s="73"/>
      <c r="E146" s="73"/>
      <c r="F146" s="38">
        <v>113103</v>
      </c>
      <c r="G146" s="34" t="s">
        <v>380</v>
      </c>
    </row>
    <row r="147" spans="1:7" x14ac:dyDescent="0.25">
      <c r="A147" s="73"/>
      <c r="B147" s="73"/>
      <c r="C147" s="75"/>
      <c r="D147" s="73"/>
      <c r="E147" s="73"/>
      <c r="F147" s="10">
        <v>113104</v>
      </c>
      <c r="G147" s="34" t="s">
        <v>285</v>
      </c>
    </row>
    <row r="148" spans="1:7" x14ac:dyDescent="0.25">
      <c r="A148" s="73"/>
      <c r="B148" s="73"/>
      <c r="C148" s="75"/>
      <c r="D148" s="73"/>
      <c r="E148" s="73"/>
      <c r="F148" s="10">
        <v>113112</v>
      </c>
      <c r="G148" s="4" t="s">
        <v>381</v>
      </c>
    </row>
    <row r="149" spans="1:7" x14ac:dyDescent="0.25">
      <c r="A149" s="73"/>
      <c r="B149" s="73"/>
      <c r="C149" s="75">
        <v>1302</v>
      </c>
      <c r="D149" s="73" t="s">
        <v>340</v>
      </c>
      <c r="E149" s="73" t="s">
        <v>551</v>
      </c>
      <c r="F149" s="10">
        <v>113106</v>
      </c>
      <c r="G149" s="4" t="s">
        <v>342</v>
      </c>
    </row>
    <row r="150" spans="1:7" x14ac:dyDescent="0.25">
      <c r="A150" s="73"/>
      <c r="B150" s="73"/>
      <c r="C150" s="75"/>
      <c r="D150" s="73"/>
      <c r="E150" s="73"/>
      <c r="F150" s="10">
        <v>113107</v>
      </c>
      <c r="G150" s="4" t="s">
        <v>382</v>
      </c>
    </row>
    <row r="151" spans="1:7" x14ac:dyDescent="0.25">
      <c r="A151" s="73"/>
      <c r="B151" s="73"/>
      <c r="C151" s="75"/>
      <c r="D151" s="73"/>
      <c r="E151" s="73"/>
      <c r="F151" s="10">
        <v>113108</v>
      </c>
      <c r="G151" s="4" t="s">
        <v>340</v>
      </c>
    </row>
    <row r="152" spans="1:7" x14ac:dyDescent="0.25">
      <c r="A152" s="73"/>
      <c r="B152" s="73"/>
      <c r="C152" s="75"/>
      <c r="D152" s="73"/>
      <c r="E152" s="73"/>
      <c r="F152" s="10">
        <v>113110</v>
      </c>
      <c r="G152" s="4" t="s">
        <v>383</v>
      </c>
    </row>
    <row r="153" spans="1:7" x14ac:dyDescent="0.25">
      <c r="A153" s="73"/>
      <c r="B153" s="73"/>
      <c r="C153" s="75"/>
      <c r="D153" s="73"/>
      <c r="E153" s="73"/>
      <c r="F153" s="10">
        <v>113111</v>
      </c>
      <c r="G153" s="4" t="s">
        <v>384</v>
      </c>
    </row>
    <row r="154" spans="1:7" x14ac:dyDescent="0.25">
      <c r="A154" s="73">
        <v>114</v>
      </c>
      <c r="B154" s="73" t="s">
        <v>286</v>
      </c>
      <c r="C154" s="75">
        <v>1401</v>
      </c>
      <c r="D154" s="73" t="s">
        <v>287</v>
      </c>
      <c r="E154" s="73" t="s">
        <v>535</v>
      </c>
      <c r="F154" s="38">
        <v>114101</v>
      </c>
      <c r="G154" s="34" t="s">
        <v>287</v>
      </c>
    </row>
    <row r="155" spans="1:7" x14ac:dyDescent="0.25">
      <c r="A155" s="73"/>
      <c r="B155" s="73"/>
      <c r="C155" s="75"/>
      <c r="D155" s="73"/>
      <c r="E155" s="73"/>
      <c r="F155" s="38">
        <v>114103</v>
      </c>
      <c r="G155" s="34" t="s">
        <v>345</v>
      </c>
    </row>
    <row r="156" spans="1:7" x14ac:dyDescent="0.25">
      <c r="A156" s="73"/>
      <c r="B156" s="73"/>
      <c r="C156" s="75"/>
      <c r="D156" s="73"/>
      <c r="E156" s="73"/>
      <c r="F156" s="38">
        <v>114104</v>
      </c>
      <c r="G156" s="34" t="s">
        <v>385</v>
      </c>
    </row>
    <row r="157" spans="1:7" x14ac:dyDescent="0.25">
      <c r="A157" s="73"/>
      <c r="B157" s="73"/>
      <c r="C157" s="75"/>
      <c r="D157" s="73"/>
      <c r="E157" s="73"/>
      <c r="F157" s="38">
        <v>114105</v>
      </c>
      <c r="G157" s="34" t="s">
        <v>288</v>
      </c>
    </row>
    <row r="158" spans="1:7" x14ac:dyDescent="0.25">
      <c r="A158" s="73"/>
      <c r="B158" s="73"/>
      <c r="C158" s="75"/>
      <c r="D158" s="73"/>
      <c r="E158" s="73"/>
      <c r="F158" s="10">
        <v>114106</v>
      </c>
      <c r="G158" s="34" t="s">
        <v>289</v>
      </c>
    </row>
    <row r="159" spans="1:7" x14ac:dyDescent="0.25">
      <c r="A159" s="73"/>
      <c r="B159" s="73"/>
      <c r="C159" s="75"/>
      <c r="D159" s="73"/>
      <c r="E159" s="73"/>
      <c r="F159" s="10">
        <v>114107</v>
      </c>
      <c r="G159" s="34" t="s">
        <v>386</v>
      </c>
    </row>
    <row r="160" spans="1:7" x14ac:dyDescent="0.25">
      <c r="A160" s="73"/>
      <c r="B160" s="73"/>
      <c r="C160" s="75">
        <v>1402</v>
      </c>
      <c r="D160" s="73" t="s">
        <v>290</v>
      </c>
      <c r="E160" s="73" t="s">
        <v>536</v>
      </c>
      <c r="F160" s="38">
        <v>114102</v>
      </c>
      <c r="G160" s="34" t="s">
        <v>290</v>
      </c>
    </row>
    <row r="161" spans="1:7" x14ac:dyDescent="0.25">
      <c r="A161" s="73"/>
      <c r="B161" s="73"/>
      <c r="C161" s="75"/>
      <c r="D161" s="73"/>
      <c r="E161" s="73"/>
      <c r="F161" s="38">
        <v>114108</v>
      </c>
      <c r="G161" s="34" t="s">
        <v>387</v>
      </c>
    </row>
    <row r="162" spans="1:7" ht="29.25" customHeight="1" x14ac:dyDescent="0.25">
      <c r="A162" s="73"/>
      <c r="B162" s="73"/>
      <c r="C162" s="75"/>
      <c r="D162" s="73"/>
      <c r="E162" s="73"/>
      <c r="F162" s="38">
        <v>114109</v>
      </c>
      <c r="G162" s="34" t="s">
        <v>388</v>
      </c>
    </row>
    <row r="163" spans="1:7" ht="25.5" x14ac:dyDescent="0.25">
      <c r="A163" s="73">
        <v>115</v>
      </c>
      <c r="B163" s="73" t="s">
        <v>291</v>
      </c>
      <c r="C163" s="75">
        <v>1501</v>
      </c>
      <c r="D163" s="73" t="s">
        <v>292</v>
      </c>
      <c r="E163" s="73" t="s">
        <v>552</v>
      </c>
      <c r="F163" s="38">
        <v>115101</v>
      </c>
      <c r="G163" s="34" t="s">
        <v>346</v>
      </c>
    </row>
    <row r="164" spans="1:7" ht="25.5" x14ac:dyDescent="0.25">
      <c r="A164" s="73"/>
      <c r="B164" s="73"/>
      <c r="C164" s="75"/>
      <c r="D164" s="73"/>
      <c r="E164" s="73"/>
      <c r="F164" s="38">
        <v>115102</v>
      </c>
      <c r="G164" s="34" t="s">
        <v>292</v>
      </c>
    </row>
    <row r="165" spans="1:7" x14ac:dyDescent="0.25">
      <c r="A165" s="73"/>
      <c r="B165" s="73"/>
      <c r="C165" s="75"/>
      <c r="D165" s="73"/>
      <c r="E165" s="73"/>
      <c r="F165" s="38">
        <v>115103</v>
      </c>
      <c r="G165" s="34" t="s">
        <v>390</v>
      </c>
    </row>
    <row r="166" spans="1:7" x14ac:dyDescent="0.25">
      <c r="A166" s="73"/>
      <c r="B166" s="73"/>
      <c r="C166" s="75"/>
      <c r="D166" s="73"/>
      <c r="E166" s="73"/>
      <c r="F166" s="38">
        <v>115104</v>
      </c>
      <c r="G166" s="34" t="s">
        <v>294</v>
      </c>
    </row>
    <row r="167" spans="1:7" x14ac:dyDescent="0.25">
      <c r="A167" s="73"/>
      <c r="B167" s="73"/>
      <c r="C167" s="75"/>
      <c r="D167" s="73"/>
      <c r="E167" s="73"/>
      <c r="F167" s="38">
        <v>115105</v>
      </c>
      <c r="G167" s="34" t="s">
        <v>347</v>
      </c>
    </row>
    <row r="168" spans="1:7" x14ac:dyDescent="0.25">
      <c r="A168" s="73"/>
      <c r="B168" s="73"/>
      <c r="C168" s="75"/>
      <c r="D168" s="73"/>
      <c r="E168" s="73"/>
      <c r="F168" s="38">
        <v>115107</v>
      </c>
      <c r="G168" s="34" t="s">
        <v>391</v>
      </c>
    </row>
    <row r="169" spans="1:7" x14ac:dyDescent="0.25">
      <c r="A169" s="73"/>
      <c r="B169" s="73"/>
      <c r="C169" s="75"/>
      <c r="D169" s="73"/>
      <c r="E169" s="73"/>
      <c r="F169" s="38">
        <v>115111</v>
      </c>
      <c r="G169" s="34" t="s">
        <v>393</v>
      </c>
    </row>
    <row r="170" spans="1:7" x14ac:dyDescent="0.25">
      <c r="A170" s="73">
        <v>116</v>
      </c>
      <c r="B170" s="73" t="s">
        <v>295</v>
      </c>
      <c r="C170" s="75">
        <v>1601</v>
      </c>
      <c r="D170" s="73" t="s">
        <v>296</v>
      </c>
      <c r="E170" s="73" t="s">
        <v>538</v>
      </c>
      <c r="F170" s="38">
        <v>116101</v>
      </c>
      <c r="G170" s="34" t="s">
        <v>296</v>
      </c>
    </row>
    <row r="171" spans="1:7" ht="25.5" x14ac:dyDescent="0.25">
      <c r="A171" s="73"/>
      <c r="B171" s="73"/>
      <c r="C171" s="75"/>
      <c r="D171" s="73"/>
      <c r="E171" s="73"/>
      <c r="F171" s="38">
        <v>116102</v>
      </c>
      <c r="G171" s="34" t="s">
        <v>394</v>
      </c>
    </row>
    <row r="172" spans="1:7" x14ac:dyDescent="0.25">
      <c r="A172" s="73"/>
      <c r="B172" s="73"/>
      <c r="C172" s="75"/>
      <c r="D172" s="73"/>
      <c r="E172" s="73"/>
      <c r="F172" s="38">
        <v>116106</v>
      </c>
      <c r="G172" s="34" t="s">
        <v>396</v>
      </c>
    </row>
    <row r="173" spans="1:7" ht="25.5" x14ac:dyDescent="0.25">
      <c r="A173" s="73">
        <v>117</v>
      </c>
      <c r="B173" s="73" t="s">
        <v>299</v>
      </c>
      <c r="C173" s="75">
        <v>1701</v>
      </c>
      <c r="D173" s="73" t="s">
        <v>75</v>
      </c>
      <c r="E173" s="73" t="s">
        <v>197</v>
      </c>
      <c r="F173" s="38">
        <v>117101</v>
      </c>
      <c r="G173" s="34" t="s">
        <v>75</v>
      </c>
    </row>
    <row r="174" spans="1:7" ht="20.25" customHeight="1" x14ac:dyDescent="0.25">
      <c r="A174" s="73"/>
      <c r="B174" s="73"/>
      <c r="C174" s="75"/>
      <c r="D174" s="73"/>
      <c r="E174" s="73"/>
      <c r="F174" s="38">
        <v>117106</v>
      </c>
      <c r="G174" s="34" t="s">
        <v>77</v>
      </c>
    </row>
    <row r="175" spans="1:7" ht="21" customHeight="1" x14ac:dyDescent="0.25">
      <c r="A175" s="73"/>
      <c r="B175" s="73"/>
      <c r="C175" s="75"/>
      <c r="D175" s="73"/>
      <c r="E175" s="73"/>
      <c r="F175" s="38">
        <v>117110</v>
      </c>
      <c r="G175" s="34" t="s">
        <v>82</v>
      </c>
    </row>
    <row r="176" spans="1:7" ht="63.75" x14ac:dyDescent="0.25">
      <c r="A176" s="73"/>
      <c r="B176" s="73"/>
      <c r="C176" s="45">
        <v>1703</v>
      </c>
      <c r="D176" s="38" t="s">
        <v>79</v>
      </c>
      <c r="E176" s="38" t="s">
        <v>578</v>
      </c>
      <c r="F176" s="38">
        <v>117109</v>
      </c>
      <c r="G176" s="34" t="s">
        <v>80</v>
      </c>
    </row>
    <row r="177" spans="1:7" ht="38.25" x14ac:dyDescent="0.25">
      <c r="A177" s="73">
        <v>118</v>
      </c>
      <c r="B177" s="73" t="s">
        <v>300</v>
      </c>
      <c r="C177" s="75">
        <v>1801</v>
      </c>
      <c r="D177" s="73" t="s">
        <v>301</v>
      </c>
      <c r="E177" s="73" t="s">
        <v>619</v>
      </c>
      <c r="F177" s="38">
        <v>118102</v>
      </c>
      <c r="G177" s="34" t="s">
        <v>301</v>
      </c>
    </row>
    <row r="178" spans="1:7" x14ac:dyDescent="0.25">
      <c r="A178" s="73"/>
      <c r="B178" s="73"/>
      <c r="C178" s="75"/>
      <c r="D178" s="73"/>
      <c r="E178" s="73"/>
      <c r="F178" s="38">
        <v>118103</v>
      </c>
      <c r="G178" s="34" t="s">
        <v>350</v>
      </c>
    </row>
    <row r="179" spans="1:7" ht="25.5" x14ac:dyDescent="0.25">
      <c r="A179" s="73"/>
      <c r="B179" s="73"/>
      <c r="C179" s="75"/>
      <c r="D179" s="73"/>
      <c r="E179" s="73"/>
      <c r="F179" s="38">
        <v>118105</v>
      </c>
      <c r="G179" s="34" t="s">
        <v>351</v>
      </c>
    </row>
    <row r="180" spans="1:7" x14ac:dyDescent="0.25">
      <c r="A180" s="73"/>
      <c r="B180" s="73"/>
      <c r="C180" s="75"/>
      <c r="D180" s="73"/>
      <c r="E180" s="73"/>
      <c r="F180" s="38">
        <v>118106</v>
      </c>
      <c r="G180" s="34" t="s">
        <v>397</v>
      </c>
    </row>
    <row r="181" spans="1:7" x14ac:dyDescent="0.25">
      <c r="A181" s="73"/>
      <c r="B181" s="73"/>
      <c r="C181" s="75"/>
      <c r="D181" s="73"/>
      <c r="E181" s="73"/>
      <c r="F181" s="38">
        <v>118107</v>
      </c>
      <c r="G181" s="34" t="s">
        <v>398</v>
      </c>
    </row>
    <row r="182" spans="1:7" x14ac:dyDescent="0.25">
      <c r="A182" s="73"/>
      <c r="B182" s="73"/>
      <c r="C182" s="75"/>
      <c r="D182" s="73"/>
      <c r="E182" s="73"/>
      <c r="F182" s="38">
        <v>118108</v>
      </c>
      <c r="G182" s="34" t="s">
        <v>302</v>
      </c>
    </row>
    <row r="183" spans="1:7" x14ac:dyDescent="0.25">
      <c r="A183" s="73"/>
      <c r="B183" s="73"/>
      <c r="C183" s="75"/>
      <c r="D183" s="73"/>
      <c r="E183" s="73"/>
      <c r="F183" s="38">
        <v>118113</v>
      </c>
      <c r="G183" s="34" t="s">
        <v>399</v>
      </c>
    </row>
    <row r="184" spans="1:7" x14ac:dyDescent="0.25">
      <c r="A184" s="73">
        <v>119</v>
      </c>
      <c r="B184" s="73" t="s">
        <v>303</v>
      </c>
      <c r="C184" s="75">
        <v>1902</v>
      </c>
      <c r="D184" s="73" t="s">
        <v>304</v>
      </c>
      <c r="E184" s="73" t="s">
        <v>206</v>
      </c>
      <c r="F184" s="38">
        <v>119101</v>
      </c>
      <c r="G184" s="34" t="s">
        <v>484</v>
      </c>
    </row>
    <row r="185" spans="1:7" x14ac:dyDescent="0.25">
      <c r="A185" s="73"/>
      <c r="B185" s="73"/>
      <c r="C185" s="75"/>
      <c r="D185" s="73"/>
      <c r="E185" s="73"/>
      <c r="F185" s="38">
        <v>119102</v>
      </c>
      <c r="G185" s="34" t="s">
        <v>485</v>
      </c>
    </row>
    <row r="186" spans="1:7" ht="25.5" x14ac:dyDescent="0.25">
      <c r="A186" s="73"/>
      <c r="B186" s="73"/>
      <c r="C186" s="75"/>
      <c r="D186" s="73"/>
      <c r="E186" s="73"/>
      <c r="F186" s="38">
        <v>119103</v>
      </c>
      <c r="G186" s="34" t="s">
        <v>486</v>
      </c>
    </row>
    <row r="187" spans="1:7" ht="25.5" x14ac:dyDescent="0.25">
      <c r="A187" s="73"/>
      <c r="B187" s="73"/>
      <c r="C187" s="75"/>
      <c r="D187" s="73"/>
      <c r="E187" s="73"/>
      <c r="F187" s="38">
        <v>119104</v>
      </c>
      <c r="G187" s="34" t="s">
        <v>487</v>
      </c>
    </row>
    <row r="188" spans="1:7" ht="25.5" x14ac:dyDescent="0.25">
      <c r="A188" s="73"/>
      <c r="B188" s="73"/>
      <c r="C188" s="75"/>
      <c r="D188" s="73"/>
      <c r="E188" s="73"/>
      <c r="F188" s="38">
        <v>119105</v>
      </c>
      <c r="G188" s="34" t="s">
        <v>453</v>
      </c>
    </row>
    <row r="189" spans="1:7" x14ac:dyDescent="0.25">
      <c r="A189" s="73"/>
      <c r="B189" s="73"/>
      <c r="C189" s="75"/>
      <c r="D189" s="73"/>
      <c r="E189" s="73"/>
      <c r="F189" s="38">
        <v>119106</v>
      </c>
      <c r="G189" s="34" t="s">
        <v>304</v>
      </c>
    </row>
    <row r="190" spans="1:7" x14ac:dyDescent="0.25">
      <c r="A190" s="73"/>
      <c r="B190" s="73"/>
      <c r="C190" s="75"/>
      <c r="D190" s="73"/>
      <c r="E190" s="73"/>
      <c r="F190" s="38">
        <v>119107</v>
      </c>
      <c r="G190" s="34" t="s">
        <v>402</v>
      </c>
    </row>
    <row r="191" spans="1:7" x14ac:dyDescent="0.25">
      <c r="A191" s="73"/>
      <c r="B191" s="73"/>
      <c r="C191" s="75"/>
      <c r="D191" s="73"/>
      <c r="E191" s="73"/>
      <c r="F191" s="38">
        <v>119109</v>
      </c>
      <c r="G191" s="34" t="s">
        <v>464</v>
      </c>
    </row>
    <row r="192" spans="1:7" x14ac:dyDescent="0.25">
      <c r="A192" s="73"/>
      <c r="B192" s="73"/>
      <c r="C192" s="75"/>
      <c r="D192" s="73"/>
      <c r="E192" s="73"/>
      <c r="F192" s="38">
        <v>119112</v>
      </c>
      <c r="G192" s="34" t="s">
        <v>483</v>
      </c>
    </row>
    <row r="193" spans="1:7" x14ac:dyDescent="0.25">
      <c r="A193" s="73">
        <v>120</v>
      </c>
      <c r="B193" s="73" t="s">
        <v>306</v>
      </c>
      <c r="C193" s="75">
        <v>2001</v>
      </c>
      <c r="D193" s="73" t="s">
        <v>90</v>
      </c>
      <c r="E193" s="73" t="s">
        <v>556</v>
      </c>
      <c r="F193" s="38">
        <v>120101</v>
      </c>
      <c r="G193" s="34" t="s">
        <v>88</v>
      </c>
    </row>
    <row r="194" spans="1:7" x14ac:dyDescent="0.25">
      <c r="A194" s="73"/>
      <c r="B194" s="73"/>
      <c r="C194" s="75"/>
      <c r="D194" s="73"/>
      <c r="E194" s="73"/>
      <c r="F194" s="38">
        <v>120103</v>
      </c>
      <c r="G194" s="34" t="s">
        <v>106</v>
      </c>
    </row>
    <row r="195" spans="1:7" x14ac:dyDescent="0.25">
      <c r="A195" s="73"/>
      <c r="B195" s="73"/>
      <c r="C195" s="75"/>
      <c r="D195" s="73"/>
      <c r="E195" s="73"/>
      <c r="F195" s="38">
        <v>120104</v>
      </c>
      <c r="G195" s="34" t="s">
        <v>112</v>
      </c>
    </row>
    <row r="196" spans="1:7" x14ac:dyDescent="0.25">
      <c r="A196" s="73"/>
      <c r="B196" s="73"/>
      <c r="C196" s="75"/>
      <c r="D196" s="73"/>
      <c r="E196" s="73"/>
      <c r="F196" s="38">
        <v>120106</v>
      </c>
      <c r="G196" s="34" t="s">
        <v>107</v>
      </c>
    </row>
    <row r="197" spans="1:7" x14ac:dyDescent="0.25">
      <c r="A197" s="73"/>
      <c r="B197" s="73"/>
      <c r="C197" s="75"/>
      <c r="D197" s="73"/>
      <c r="E197" s="73"/>
      <c r="F197" s="38">
        <v>120107</v>
      </c>
      <c r="G197" s="34" t="s">
        <v>90</v>
      </c>
    </row>
    <row r="198" spans="1:7" x14ac:dyDescent="0.25">
      <c r="A198" s="73"/>
      <c r="B198" s="73"/>
      <c r="C198" s="75"/>
      <c r="D198" s="73"/>
      <c r="E198" s="73"/>
      <c r="F198" s="38">
        <v>120109</v>
      </c>
      <c r="G198" s="34" t="s">
        <v>307</v>
      </c>
    </row>
    <row r="199" spans="1:7" ht="25.5" x14ac:dyDescent="0.25">
      <c r="A199" s="73"/>
      <c r="B199" s="73"/>
      <c r="C199" s="75"/>
      <c r="D199" s="73"/>
      <c r="E199" s="73"/>
      <c r="F199" s="38">
        <v>120110</v>
      </c>
      <c r="G199" s="34" t="s">
        <v>89</v>
      </c>
    </row>
    <row r="200" spans="1:7" ht="25.5" x14ac:dyDescent="0.25">
      <c r="A200" s="73"/>
      <c r="B200" s="73"/>
      <c r="C200" s="75"/>
      <c r="D200" s="73"/>
      <c r="E200" s="73"/>
      <c r="F200" s="38">
        <v>120111</v>
      </c>
      <c r="G200" s="34" t="s">
        <v>354</v>
      </c>
    </row>
    <row r="201" spans="1:7" x14ac:dyDescent="0.25">
      <c r="A201" s="73"/>
      <c r="B201" s="73"/>
      <c r="C201" s="75"/>
      <c r="D201" s="73"/>
      <c r="E201" s="73"/>
      <c r="F201" s="38">
        <v>120112</v>
      </c>
      <c r="G201" s="34" t="s">
        <v>113</v>
      </c>
    </row>
    <row r="202" spans="1:7" x14ac:dyDescent="0.25">
      <c r="A202" s="73"/>
      <c r="B202" s="73"/>
      <c r="C202" s="75"/>
      <c r="D202" s="73"/>
      <c r="E202" s="73"/>
      <c r="F202" s="38">
        <v>120114</v>
      </c>
      <c r="G202" s="34" t="s">
        <v>114</v>
      </c>
    </row>
    <row r="203" spans="1:7" x14ac:dyDescent="0.25">
      <c r="A203" s="73"/>
      <c r="B203" s="73"/>
      <c r="C203" s="75"/>
      <c r="D203" s="73"/>
      <c r="E203" s="73"/>
      <c r="F203" s="38">
        <v>120116</v>
      </c>
      <c r="G203" s="34" t="s">
        <v>355</v>
      </c>
    </row>
    <row r="204" spans="1:7" x14ac:dyDescent="0.25">
      <c r="A204" s="73"/>
      <c r="B204" s="73"/>
      <c r="C204" s="75"/>
      <c r="D204" s="73"/>
      <c r="E204" s="73"/>
      <c r="F204" s="38">
        <v>120117</v>
      </c>
      <c r="G204" s="34" t="s">
        <v>115</v>
      </c>
    </row>
    <row r="205" spans="1:7" ht="25.5" x14ac:dyDescent="0.25">
      <c r="A205" s="73">
        <v>121</v>
      </c>
      <c r="B205" s="73" t="s">
        <v>308</v>
      </c>
      <c r="C205" s="75">
        <v>2101</v>
      </c>
      <c r="D205" s="73" t="s">
        <v>309</v>
      </c>
      <c r="E205" s="73" t="s">
        <v>199</v>
      </c>
      <c r="F205" s="38">
        <v>121101</v>
      </c>
      <c r="G205" s="34" t="s">
        <v>309</v>
      </c>
    </row>
    <row r="206" spans="1:7" ht="25.5" x14ac:dyDescent="0.25">
      <c r="A206" s="73"/>
      <c r="B206" s="73"/>
      <c r="C206" s="75"/>
      <c r="D206" s="73"/>
      <c r="E206" s="73"/>
      <c r="F206" s="38">
        <v>121102</v>
      </c>
      <c r="G206" s="34" t="s">
        <v>408</v>
      </c>
    </row>
    <row r="207" spans="1:7" x14ac:dyDescent="0.25">
      <c r="A207" s="73"/>
      <c r="B207" s="73"/>
      <c r="C207" s="75"/>
      <c r="D207" s="73"/>
      <c r="E207" s="73"/>
      <c r="F207" s="38">
        <v>121103</v>
      </c>
      <c r="G207" s="34" t="s">
        <v>409</v>
      </c>
    </row>
    <row r="208" spans="1:7" ht="51" x14ac:dyDescent="0.25">
      <c r="A208" s="73"/>
      <c r="B208" s="73"/>
      <c r="C208" s="45">
        <v>2103</v>
      </c>
      <c r="D208" s="38" t="s">
        <v>311</v>
      </c>
      <c r="E208" s="38" t="s">
        <v>201</v>
      </c>
      <c r="F208" s="38">
        <v>121107</v>
      </c>
      <c r="G208" s="34" t="s">
        <v>311</v>
      </c>
    </row>
  </sheetData>
  <mergeCells count="128">
    <mergeCell ref="G64:G65"/>
    <mergeCell ref="C64:C65"/>
    <mergeCell ref="B49:B65"/>
    <mergeCell ref="A49:A65"/>
    <mergeCell ref="A66:A68"/>
    <mergeCell ref="B66:B68"/>
    <mergeCell ref="C66:C67"/>
    <mergeCell ref="D66:D67"/>
    <mergeCell ref="E66:E67"/>
    <mergeCell ref="C49:C63"/>
    <mergeCell ref="D49:D63"/>
    <mergeCell ref="E49:E63"/>
    <mergeCell ref="D64:D65"/>
    <mergeCell ref="E64:E65"/>
    <mergeCell ref="E177:E183"/>
    <mergeCell ref="D177:D183"/>
    <mergeCell ref="C177:C183"/>
    <mergeCell ref="B177:B183"/>
    <mergeCell ref="A177:A183"/>
    <mergeCell ref="C95:C100"/>
    <mergeCell ref="D95:D100"/>
    <mergeCell ref="E95:E100"/>
    <mergeCell ref="B95:B101"/>
    <mergeCell ref="A95:A101"/>
    <mergeCell ref="A173:A176"/>
    <mergeCell ref="B173:B176"/>
    <mergeCell ref="C173:C175"/>
    <mergeCell ref="D173:D175"/>
    <mergeCell ref="E173:E175"/>
    <mergeCell ref="C108:C125"/>
    <mergeCell ref="D108:D125"/>
    <mergeCell ref="E108:E125"/>
    <mergeCell ref="B102:B125"/>
    <mergeCell ref="A102:A125"/>
    <mergeCell ref="A135:A140"/>
    <mergeCell ref="B135:B140"/>
    <mergeCell ref="C135:C140"/>
    <mergeCell ref="D135:D140"/>
    <mergeCell ref="A69:A76"/>
    <mergeCell ref="B69:B76"/>
    <mergeCell ref="C69:C75"/>
    <mergeCell ref="D69:D75"/>
    <mergeCell ref="E69:E75"/>
    <mergeCell ref="A141:A143"/>
    <mergeCell ref="B141:B143"/>
    <mergeCell ref="C141:C143"/>
    <mergeCell ref="D141:D143"/>
    <mergeCell ref="E141:E143"/>
    <mergeCell ref="A126:A134"/>
    <mergeCell ref="B126:B134"/>
    <mergeCell ref="C127:C128"/>
    <mergeCell ref="D127:D128"/>
    <mergeCell ref="E127:E128"/>
    <mergeCell ref="C129:C131"/>
    <mergeCell ref="D129:D131"/>
    <mergeCell ref="E129:E131"/>
    <mergeCell ref="C132:C133"/>
    <mergeCell ref="D132:D133"/>
    <mergeCell ref="E132:E133"/>
    <mergeCell ref="A86:A94"/>
    <mergeCell ref="B86:B94"/>
    <mergeCell ref="E8:E13"/>
    <mergeCell ref="G8:G13"/>
    <mergeCell ref="D8:D13"/>
    <mergeCell ref="C8:C13"/>
    <mergeCell ref="B8:B48"/>
    <mergeCell ref="A1:G1"/>
    <mergeCell ref="A2:G2"/>
    <mergeCell ref="C14:C48"/>
    <mergeCell ref="D14:D48"/>
    <mergeCell ref="E14:E48"/>
    <mergeCell ref="A3:G3"/>
    <mergeCell ref="A4:G4"/>
    <mergeCell ref="A8:A48"/>
    <mergeCell ref="C86:C92"/>
    <mergeCell ref="D86:D92"/>
    <mergeCell ref="E86:E92"/>
    <mergeCell ref="E77:E85"/>
    <mergeCell ref="D77:D85"/>
    <mergeCell ref="C77:C85"/>
    <mergeCell ref="B77:B85"/>
    <mergeCell ref="A77:A85"/>
    <mergeCell ref="A170:A172"/>
    <mergeCell ref="B170:B172"/>
    <mergeCell ref="C170:C172"/>
    <mergeCell ref="D170:D172"/>
    <mergeCell ref="E170:E172"/>
    <mergeCell ref="E149:E153"/>
    <mergeCell ref="E135:E140"/>
    <mergeCell ref="G102:G107"/>
    <mergeCell ref="C102:C107"/>
    <mergeCell ref="D102:D107"/>
    <mergeCell ref="E102:E107"/>
    <mergeCell ref="A163:A169"/>
    <mergeCell ref="B163:B169"/>
    <mergeCell ref="C163:C169"/>
    <mergeCell ref="D163:D169"/>
    <mergeCell ref="E163:E169"/>
    <mergeCell ref="A154:A162"/>
    <mergeCell ref="B154:B162"/>
    <mergeCell ref="C154:C159"/>
    <mergeCell ref="D154:D159"/>
    <mergeCell ref="E154:E159"/>
    <mergeCell ref="C160:C162"/>
    <mergeCell ref="D160:D162"/>
    <mergeCell ref="E160:E162"/>
    <mergeCell ref="A144:A153"/>
    <mergeCell ref="B144:B153"/>
    <mergeCell ref="C144:C148"/>
    <mergeCell ref="D144:D148"/>
    <mergeCell ref="E144:E148"/>
    <mergeCell ref="C149:C153"/>
    <mergeCell ref="D149:D153"/>
    <mergeCell ref="A205:A208"/>
    <mergeCell ref="B205:B208"/>
    <mergeCell ref="C205:C207"/>
    <mergeCell ref="D205:D207"/>
    <mergeCell ref="E205:E207"/>
    <mergeCell ref="A184:A192"/>
    <mergeCell ref="B184:B192"/>
    <mergeCell ref="C184:C192"/>
    <mergeCell ref="D184:D192"/>
    <mergeCell ref="E184:E192"/>
    <mergeCell ref="A193:A204"/>
    <mergeCell ref="B193:B204"/>
    <mergeCell ref="C193:C204"/>
    <mergeCell ref="D193:D204"/>
    <mergeCell ref="E193:E20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25"/>
  <sheetViews>
    <sheetView workbookViewId="0">
      <selection activeCell="J2" sqref="J2"/>
    </sheetView>
  </sheetViews>
  <sheetFormatPr defaultRowHeight="15" x14ac:dyDescent="0.25"/>
  <cols>
    <col min="1" max="1" width="12.85546875" customWidth="1"/>
    <col min="2" max="2" width="16.7109375" customWidth="1"/>
    <col min="3" max="3" width="12.85546875" style="56" customWidth="1"/>
    <col min="4" max="5" width="21.7109375" customWidth="1"/>
    <col min="6" max="6" width="16.7109375" customWidth="1"/>
    <col min="7" max="7" width="25.7109375" style="24" customWidth="1"/>
  </cols>
  <sheetData>
    <row r="1" spans="1:7" ht="90" customHeight="1" x14ac:dyDescent="0.25">
      <c r="A1" s="70" t="s">
        <v>651</v>
      </c>
      <c r="B1" s="71"/>
      <c r="C1" s="71"/>
      <c r="D1" s="71"/>
      <c r="E1" s="71"/>
      <c r="F1" s="71"/>
      <c r="G1" s="71"/>
    </row>
    <row r="2" spans="1:7" ht="69.95" customHeight="1" x14ac:dyDescent="0.25">
      <c r="A2" s="72" t="s">
        <v>202</v>
      </c>
      <c r="B2" s="72"/>
      <c r="C2" s="72"/>
      <c r="D2" s="72"/>
      <c r="E2" s="72"/>
      <c r="F2" s="72"/>
      <c r="G2" s="72"/>
    </row>
    <row r="3" spans="1:7" ht="20.100000000000001" customHeight="1" x14ac:dyDescent="0.25">
      <c r="A3" s="74" t="s">
        <v>42</v>
      </c>
      <c r="B3" s="74"/>
      <c r="C3" s="74"/>
      <c r="D3" s="74"/>
      <c r="E3" s="74"/>
      <c r="F3" s="74"/>
      <c r="G3" s="74"/>
    </row>
    <row r="4" spans="1:7" ht="20.100000000000001" customHeight="1" x14ac:dyDescent="0.25">
      <c r="A4" s="74" t="s">
        <v>21</v>
      </c>
      <c r="B4" s="74"/>
      <c r="C4" s="74"/>
      <c r="D4" s="74"/>
      <c r="E4" s="74"/>
      <c r="F4" s="74"/>
      <c r="G4" s="74"/>
    </row>
    <row r="5" spans="1:7" ht="20.100000000000001" customHeight="1" x14ac:dyDescent="0.25"/>
    <row r="6" spans="1:7" s="11" customFormat="1" ht="47.25" x14ac:dyDescent="0.25">
      <c r="A6" s="1" t="s">
        <v>0</v>
      </c>
      <c r="B6" s="1" t="s">
        <v>1</v>
      </c>
      <c r="C6" s="54" t="s">
        <v>2</v>
      </c>
      <c r="D6" s="1" t="s">
        <v>3</v>
      </c>
      <c r="E6" s="1" t="s">
        <v>4</v>
      </c>
      <c r="F6" s="1" t="s">
        <v>6</v>
      </c>
      <c r="G6" s="1" t="s">
        <v>5</v>
      </c>
    </row>
    <row r="7" spans="1:7" s="11" customFormat="1" x14ac:dyDescent="0.25">
      <c r="A7" s="2">
        <v>1</v>
      </c>
      <c r="B7" s="2">
        <v>2</v>
      </c>
      <c r="C7" s="55">
        <v>3</v>
      </c>
      <c r="D7" s="2">
        <v>4</v>
      </c>
      <c r="E7" s="2">
        <v>5</v>
      </c>
      <c r="F7" s="2">
        <v>6</v>
      </c>
      <c r="G7" s="6">
        <v>7</v>
      </c>
    </row>
    <row r="8" spans="1:7" s="11" customFormat="1" ht="51" x14ac:dyDescent="0.25">
      <c r="A8" s="73">
        <v>101</v>
      </c>
      <c r="B8" s="73" t="s">
        <v>219</v>
      </c>
      <c r="C8" s="45" t="s">
        <v>163</v>
      </c>
      <c r="D8" s="23" t="s">
        <v>223</v>
      </c>
      <c r="E8" s="23" t="s">
        <v>477</v>
      </c>
      <c r="F8" s="23">
        <v>101777</v>
      </c>
      <c r="G8" s="14" t="s">
        <v>36</v>
      </c>
    </row>
    <row r="9" spans="1:7" x14ac:dyDescent="0.25">
      <c r="A9" s="73"/>
      <c r="B9" s="73"/>
      <c r="C9" s="75" t="s">
        <v>178</v>
      </c>
      <c r="D9" s="73" t="s">
        <v>225</v>
      </c>
      <c r="E9" s="73" t="s">
        <v>214</v>
      </c>
      <c r="F9" s="23">
        <v>101101</v>
      </c>
      <c r="G9" s="28" t="s">
        <v>220</v>
      </c>
    </row>
    <row r="10" spans="1:7" x14ac:dyDescent="0.25">
      <c r="A10" s="73"/>
      <c r="B10" s="73"/>
      <c r="C10" s="75"/>
      <c r="D10" s="73"/>
      <c r="E10" s="73"/>
      <c r="F10" s="23">
        <v>101103</v>
      </c>
      <c r="G10" s="28" t="s">
        <v>55</v>
      </c>
    </row>
    <row r="11" spans="1:7" x14ac:dyDescent="0.25">
      <c r="A11" s="73"/>
      <c r="B11" s="73"/>
      <c r="C11" s="75"/>
      <c r="D11" s="73"/>
      <c r="E11" s="73"/>
      <c r="F11" s="23">
        <v>101104</v>
      </c>
      <c r="G11" s="28" t="s">
        <v>221</v>
      </c>
    </row>
    <row r="12" spans="1:7" x14ac:dyDescent="0.25">
      <c r="A12" s="73"/>
      <c r="B12" s="73"/>
      <c r="C12" s="75"/>
      <c r="D12" s="73"/>
      <c r="E12" s="73"/>
      <c r="F12" s="23">
        <v>101107</v>
      </c>
      <c r="G12" s="28" t="s">
        <v>222</v>
      </c>
    </row>
    <row r="13" spans="1:7" x14ac:dyDescent="0.25">
      <c r="A13" s="73"/>
      <c r="B13" s="73"/>
      <c r="C13" s="75"/>
      <c r="D13" s="73"/>
      <c r="E13" s="73"/>
      <c r="F13" s="23">
        <v>101109</v>
      </c>
      <c r="G13" s="28" t="s">
        <v>53</v>
      </c>
    </row>
    <row r="14" spans="1:7" x14ac:dyDescent="0.25">
      <c r="A14" s="73"/>
      <c r="B14" s="73"/>
      <c r="C14" s="75"/>
      <c r="D14" s="73"/>
      <c r="E14" s="73"/>
      <c r="F14" s="23">
        <v>101112</v>
      </c>
      <c r="G14" s="28" t="s">
        <v>223</v>
      </c>
    </row>
    <row r="15" spans="1:7" x14ac:dyDescent="0.25">
      <c r="A15" s="73"/>
      <c r="B15" s="73"/>
      <c r="C15" s="75"/>
      <c r="D15" s="73"/>
      <c r="E15" s="73"/>
      <c r="F15" s="23">
        <v>101115</v>
      </c>
      <c r="G15" s="28" t="s">
        <v>224</v>
      </c>
    </row>
    <row r="16" spans="1:7" x14ac:dyDescent="0.25">
      <c r="A16" s="73"/>
      <c r="B16" s="73"/>
      <c r="C16" s="75"/>
      <c r="D16" s="73"/>
      <c r="E16" s="73"/>
      <c r="F16" s="23">
        <v>101116</v>
      </c>
      <c r="G16" s="28" t="s">
        <v>225</v>
      </c>
    </row>
    <row r="17" spans="1:7" x14ac:dyDescent="0.25">
      <c r="A17" s="73"/>
      <c r="B17" s="73"/>
      <c r="C17" s="75"/>
      <c r="D17" s="73"/>
      <c r="E17" s="73"/>
      <c r="F17" s="23">
        <v>101118</v>
      </c>
      <c r="G17" s="28" t="s">
        <v>226</v>
      </c>
    </row>
    <row r="18" spans="1:7" x14ac:dyDescent="0.25">
      <c r="A18" s="73"/>
      <c r="B18" s="73"/>
      <c r="C18" s="75"/>
      <c r="D18" s="73"/>
      <c r="E18" s="73"/>
      <c r="F18" s="23">
        <v>101121</v>
      </c>
      <c r="G18" s="28" t="s">
        <v>227</v>
      </c>
    </row>
    <row r="19" spans="1:7" x14ac:dyDescent="0.25">
      <c r="A19" s="73"/>
      <c r="B19" s="73"/>
      <c r="C19" s="75"/>
      <c r="D19" s="73"/>
      <c r="E19" s="73"/>
      <c r="F19" s="23">
        <v>101124</v>
      </c>
      <c r="G19" s="28" t="s">
        <v>228</v>
      </c>
    </row>
    <row r="20" spans="1:7" x14ac:dyDescent="0.25">
      <c r="A20" s="73"/>
      <c r="B20" s="73"/>
      <c r="C20" s="75"/>
      <c r="D20" s="73"/>
      <c r="E20" s="73"/>
      <c r="F20" s="23">
        <v>101125</v>
      </c>
      <c r="G20" s="28" t="s">
        <v>229</v>
      </c>
    </row>
    <row r="21" spans="1:7" x14ac:dyDescent="0.25">
      <c r="A21" s="73"/>
      <c r="B21" s="73"/>
      <c r="C21" s="75"/>
      <c r="D21" s="73"/>
      <c r="E21" s="73"/>
      <c r="F21" s="23">
        <v>101126</v>
      </c>
      <c r="G21" s="28" t="s">
        <v>230</v>
      </c>
    </row>
    <row r="22" spans="1:7" x14ac:dyDescent="0.25">
      <c r="A22" s="73"/>
      <c r="B22" s="73"/>
      <c r="C22" s="75"/>
      <c r="D22" s="73"/>
      <c r="E22" s="73"/>
      <c r="F22" s="23">
        <v>101133</v>
      </c>
      <c r="G22" s="28" t="s">
        <v>231</v>
      </c>
    </row>
    <row r="23" spans="1:7" x14ac:dyDescent="0.25">
      <c r="A23" s="73"/>
      <c r="B23" s="73"/>
      <c r="C23" s="75"/>
      <c r="D23" s="73"/>
      <c r="E23" s="73"/>
      <c r="F23" s="23">
        <v>101135</v>
      </c>
      <c r="G23" s="28" t="s">
        <v>232</v>
      </c>
    </row>
    <row r="24" spans="1:7" x14ac:dyDescent="0.25">
      <c r="A24" s="73"/>
      <c r="B24" s="73"/>
      <c r="C24" s="75"/>
      <c r="D24" s="73"/>
      <c r="E24" s="73"/>
      <c r="F24" s="23">
        <v>101136</v>
      </c>
      <c r="G24" s="28" t="s">
        <v>233</v>
      </c>
    </row>
    <row r="25" spans="1:7" x14ac:dyDescent="0.25">
      <c r="A25" s="73"/>
      <c r="B25" s="73"/>
      <c r="C25" s="75"/>
      <c r="D25" s="73"/>
      <c r="E25" s="73"/>
      <c r="F25" s="23">
        <v>101138</v>
      </c>
      <c r="G25" s="28" t="s">
        <v>234</v>
      </c>
    </row>
    <row r="26" spans="1:7" x14ac:dyDescent="0.25">
      <c r="A26" s="73"/>
      <c r="B26" s="73"/>
      <c r="C26" s="75"/>
      <c r="D26" s="73"/>
      <c r="E26" s="73"/>
      <c r="F26" s="23">
        <v>101143</v>
      </c>
      <c r="G26" s="28" t="s">
        <v>235</v>
      </c>
    </row>
    <row r="27" spans="1:7" x14ac:dyDescent="0.25">
      <c r="A27" s="73"/>
      <c r="B27" s="73"/>
      <c r="C27" s="75"/>
      <c r="D27" s="73"/>
      <c r="E27" s="73"/>
      <c r="F27" s="23">
        <v>101201</v>
      </c>
      <c r="G27" s="28" t="s">
        <v>236</v>
      </c>
    </row>
    <row r="28" spans="1:7" ht="25.5" x14ac:dyDescent="0.25">
      <c r="A28" s="73"/>
      <c r="B28" s="73"/>
      <c r="C28" s="75"/>
      <c r="D28" s="73"/>
      <c r="E28" s="73"/>
      <c r="F28" s="23">
        <v>101202</v>
      </c>
      <c r="G28" s="28" t="s">
        <v>237</v>
      </c>
    </row>
    <row r="29" spans="1:7" x14ac:dyDescent="0.25">
      <c r="A29" s="73"/>
      <c r="B29" s="73"/>
      <c r="C29" s="75"/>
      <c r="D29" s="73"/>
      <c r="E29" s="73"/>
      <c r="F29" s="23">
        <v>101203</v>
      </c>
      <c r="G29" s="28" t="s">
        <v>120</v>
      </c>
    </row>
    <row r="30" spans="1:7" x14ac:dyDescent="0.25">
      <c r="A30" s="73"/>
      <c r="B30" s="73"/>
      <c r="C30" s="75"/>
      <c r="D30" s="73"/>
      <c r="E30" s="73"/>
      <c r="F30" s="23">
        <v>101204</v>
      </c>
      <c r="G30" s="28" t="s">
        <v>238</v>
      </c>
    </row>
    <row r="31" spans="1:7" ht="25.5" x14ac:dyDescent="0.25">
      <c r="A31" s="73"/>
      <c r="B31" s="73"/>
      <c r="C31" s="75"/>
      <c r="D31" s="73"/>
      <c r="E31" s="73"/>
      <c r="F31" s="23">
        <v>101301</v>
      </c>
      <c r="G31" s="28" t="s">
        <v>239</v>
      </c>
    </row>
    <row r="32" spans="1:7" x14ac:dyDescent="0.25">
      <c r="A32" s="73"/>
      <c r="B32" s="73"/>
      <c r="C32" s="75"/>
      <c r="D32" s="73"/>
      <c r="E32" s="73"/>
      <c r="F32" s="23">
        <v>101302</v>
      </c>
      <c r="G32" s="28" t="s">
        <v>240</v>
      </c>
    </row>
    <row r="33" spans="1:7" ht="25.5" x14ac:dyDescent="0.25">
      <c r="A33" s="73"/>
      <c r="B33" s="73"/>
      <c r="C33" s="75"/>
      <c r="D33" s="73"/>
      <c r="E33" s="73"/>
      <c r="F33" s="23">
        <v>101303</v>
      </c>
      <c r="G33" s="28" t="s">
        <v>241</v>
      </c>
    </row>
    <row r="34" spans="1:7" x14ac:dyDescent="0.25">
      <c r="A34" s="73"/>
      <c r="B34" s="73"/>
      <c r="C34" s="75"/>
      <c r="D34" s="73"/>
      <c r="E34" s="73"/>
      <c r="F34" s="23">
        <v>101122</v>
      </c>
      <c r="G34" s="28" t="s">
        <v>122</v>
      </c>
    </row>
    <row r="35" spans="1:7" ht="25.5" x14ac:dyDescent="0.25">
      <c r="A35" s="73"/>
      <c r="B35" s="73"/>
      <c r="C35" s="75"/>
      <c r="D35" s="73"/>
      <c r="E35" s="73"/>
      <c r="F35" s="23">
        <v>101127</v>
      </c>
      <c r="G35" s="28" t="s">
        <v>123</v>
      </c>
    </row>
    <row r="36" spans="1:7" x14ac:dyDescent="0.25">
      <c r="A36" s="73"/>
      <c r="B36" s="73"/>
      <c r="C36" s="75"/>
      <c r="D36" s="73"/>
      <c r="E36" s="73"/>
      <c r="F36" s="23">
        <v>101128</v>
      </c>
      <c r="G36" s="28" t="s">
        <v>124</v>
      </c>
    </row>
    <row r="37" spans="1:7" ht="25.5" x14ac:dyDescent="0.25">
      <c r="A37" s="73"/>
      <c r="B37" s="73"/>
      <c r="C37" s="75"/>
      <c r="D37" s="73"/>
      <c r="E37" s="73"/>
      <c r="F37" s="23">
        <v>101130</v>
      </c>
      <c r="G37" s="28" t="s">
        <v>125</v>
      </c>
    </row>
    <row r="38" spans="1:7" x14ac:dyDescent="0.25">
      <c r="A38" s="73"/>
      <c r="B38" s="73"/>
      <c r="C38" s="75"/>
      <c r="D38" s="73"/>
      <c r="E38" s="73"/>
      <c r="F38" s="23">
        <v>101131</v>
      </c>
      <c r="G38" s="28" t="s">
        <v>413</v>
      </c>
    </row>
    <row r="39" spans="1:7" x14ac:dyDescent="0.25">
      <c r="A39" s="73"/>
      <c r="B39" s="73"/>
      <c r="C39" s="75"/>
      <c r="D39" s="73"/>
      <c r="E39" s="73"/>
      <c r="F39" s="35">
        <v>101205</v>
      </c>
      <c r="G39" s="28" t="s">
        <v>127</v>
      </c>
    </row>
    <row r="40" spans="1:7" ht="25.5" x14ac:dyDescent="0.25">
      <c r="A40" s="73"/>
      <c r="B40" s="73"/>
      <c r="C40" s="75"/>
      <c r="D40" s="73"/>
      <c r="E40" s="73"/>
      <c r="F40" s="23">
        <v>101305</v>
      </c>
      <c r="G40" s="28" t="s">
        <v>128</v>
      </c>
    </row>
    <row r="41" spans="1:7" x14ac:dyDescent="0.25">
      <c r="A41" s="73"/>
      <c r="B41" s="73"/>
      <c r="C41" s="75"/>
      <c r="D41" s="73"/>
      <c r="E41" s="73"/>
      <c r="F41" s="23">
        <v>122301</v>
      </c>
      <c r="G41" s="28" t="s">
        <v>242</v>
      </c>
    </row>
    <row r="42" spans="1:7" ht="25.5" x14ac:dyDescent="0.25">
      <c r="A42" s="73"/>
      <c r="B42" s="73"/>
      <c r="C42" s="75"/>
      <c r="D42" s="73"/>
      <c r="E42" s="73"/>
      <c r="F42" s="23">
        <v>122302</v>
      </c>
      <c r="G42" s="28" t="s">
        <v>129</v>
      </c>
    </row>
    <row r="43" spans="1:7" x14ac:dyDescent="0.25">
      <c r="A43" s="73"/>
      <c r="B43" s="73"/>
      <c r="C43" s="75"/>
      <c r="D43" s="73"/>
      <c r="E43" s="73"/>
      <c r="F43" s="23">
        <v>122501</v>
      </c>
      <c r="G43" s="28" t="s">
        <v>243</v>
      </c>
    </row>
    <row r="44" spans="1:7" x14ac:dyDescent="0.25">
      <c r="A44" s="73">
        <v>103</v>
      </c>
      <c r="B44" s="73" t="s">
        <v>244</v>
      </c>
      <c r="C44" s="75" t="s">
        <v>146</v>
      </c>
      <c r="D44" s="73" t="s">
        <v>245</v>
      </c>
      <c r="E44" s="73" t="s">
        <v>208</v>
      </c>
      <c r="F44" s="21">
        <v>103101</v>
      </c>
      <c r="G44" s="16" t="s">
        <v>358</v>
      </c>
    </row>
    <row r="45" spans="1:7" x14ac:dyDescent="0.25">
      <c r="A45" s="73"/>
      <c r="B45" s="73"/>
      <c r="C45" s="75"/>
      <c r="D45" s="73"/>
      <c r="E45" s="73"/>
      <c r="F45" s="21">
        <v>103112</v>
      </c>
      <c r="G45" s="16" t="s">
        <v>246</v>
      </c>
    </row>
    <row r="46" spans="1:7" x14ac:dyDescent="0.25">
      <c r="A46" s="73"/>
      <c r="B46" s="73"/>
      <c r="C46" s="75"/>
      <c r="D46" s="73"/>
      <c r="E46" s="73"/>
      <c r="F46" s="10">
        <v>103113</v>
      </c>
      <c r="G46" s="16" t="s">
        <v>313</v>
      </c>
    </row>
    <row r="47" spans="1:7" x14ac:dyDescent="0.25">
      <c r="A47" s="73"/>
      <c r="B47" s="73"/>
      <c r="C47" s="75"/>
      <c r="D47" s="73"/>
      <c r="E47" s="73"/>
      <c r="F47" s="10">
        <v>103114</v>
      </c>
      <c r="G47" s="16" t="s">
        <v>247</v>
      </c>
    </row>
    <row r="48" spans="1:7" x14ac:dyDescent="0.25">
      <c r="A48" s="73"/>
      <c r="B48" s="73"/>
      <c r="C48" s="75"/>
      <c r="D48" s="73"/>
      <c r="E48" s="73"/>
      <c r="F48" s="21">
        <v>103123</v>
      </c>
      <c r="G48" s="16" t="s">
        <v>248</v>
      </c>
    </row>
    <row r="49" spans="1:7" x14ac:dyDescent="0.25">
      <c r="A49" s="73"/>
      <c r="B49" s="73"/>
      <c r="C49" s="75"/>
      <c r="D49" s="73"/>
      <c r="E49" s="73"/>
      <c r="F49" s="10">
        <v>103126</v>
      </c>
      <c r="G49" s="16" t="s">
        <v>249</v>
      </c>
    </row>
    <row r="50" spans="1:7" ht="25.5" x14ac:dyDescent="0.25">
      <c r="A50" s="73"/>
      <c r="B50" s="73"/>
      <c r="C50" s="75"/>
      <c r="D50" s="73"/>
      <c r="E50" s="73"/>
      <c r="F50" s="10">
        <v>103135</v>
      </c>
      <c r="G50" s="16" t="s">
        <v>250</v>
      </c>
    </row>
    <row r="51" spans="1:7" ht="25.5" x14ac:dyDescent="0.25">
      <c r="A51" s="73"/>
      <c r="B51" s="73"/>
      <c r="C51" s="75"/>
      <c r="D51" s="73"/>
      <c r="E51" s="73"/>
      <c r="F51" s="21">
        <v>103139</v>
      </c>
      <c r="G51" s="16" t="s">
        <v>245</v>
      </c>
    </row>
    <row r="52" spans="1:7" ht="25.5" x14ac:dyDescent="0.25">
      <c r="A52" s="73"/>
      <c r="B52" s="73"/>
      <c r="C52" s="75"/>
      <c r="D52" s="73"/>
      <c r="E52" s="73"/>
      <c r="F52" s="21">
        <v>103140</v>
      </c>
      <c r="G52" s="16" t="s">
        <v>251</v>
      </c>
    </row>
    <row r="53" spans="1:7" x14ac:dyDescent="0.25">
      <c r="A53" s="73"/>
      <c r="B53" s="73"/>
      <c r="C53" s="75"/>
      <c r="D53" s="73"/>
      <c r="E53" s="73"/>
      <c r="F53" s="10">
        <v>103142</v>
      </c>
      <c r="G53" s="16" t="s">
        <v>359</v>
      </c>
    </row>
    <row r="54" spans="1:7" ht="25.5" x14ac:dyDescent="0.25">
      <c r="A54" s="73"/>
      <c r="B54" s="73"/>
      <c r="C54" s="75"/>
      <c r="D54" s="73"/>
      <c r="E54" s="73"/>
      <c r="F54" s="10">
        <v>103201</v>
      </c>
      <c r="G54" s="16" t="s">
        <v>252</v>
      </c>
    </row>
    <row r="55" spans="1:7" ht="25.5" x14ac:dyDescent="0.25">
      <c r="A55" s="73"/>
      <c r="B55" s="73"/>
      <c r="C55" s="75"/>
      <c r="D55" s="73"/>
      <c r="E55" s="73"/>
      <c r="F55" s="21">
        <v>103202</v>
      </c>
      <c r="G55" s="16" t="s">
        <v>315</v>
      </c>
    </row>
    <row r="56" spans="1:7" ht="25.5" x14ac:dyDescent="0.25">
      <c r="A56" s="73"/>
      <c r="B56" s="73"/>
      <c r="C56" s="75"/>
      <c r="D56" s="73"/>
      <c r="E56" s="73"/>
      <c r="F56" s="10">
        <v>103203</v>
      </c>
      <c r="G56" s="16" t="s">
        <v>316</v>
      </c>
    </row>
    <row r="57" spans="1:7" ht="25.5" x14ac:dyDescent="0.25">
      <c r="A57" s="73"/>
      <c r="B57" s="73"/>
      <c r="C57" s="75"/>
      <c r="D57" s="73"/>
      <c r="E57" s="73"/>
      <c r="F57" s="10">
        <v>103206</v>
      </c>
      <c r="G57" s="16" t="s">
        <v>317</v>
      </c>
    </row>
    <row r="58" spans="1:7" ht="25.5" x14ac:dyDescent="0.25">
      <c r="A58" s="73"/>
      <c r="B58" s="73"/>
      <c r="C58" s="75"/>
      <c r="D58" s="73"/>
      <c r="E58" s="73"/>
      <c r="F58" s="21">
        <v>103301</v>
      </c>
      <c r="G58" s="16" t="s">
        <v>318</v>
      </c>
    </row>
    <row r="59" spans="1:7" ht="38.25" x14ac:dyDescent="0.25">
      <c r="A59" s="73"/>
      <c r="B59" s="73"/>
      <c r="C59" s="45" t="s">
        <v>159</v>
      </c>
      <c r="D59" s="21" t="s">
        <v>584</v>
      </c>
      <c r="E59" s="21" t="s">
        <v>217</v>
      </c>
      <c r="F59" s="21">
        <v>103777</v>
      </c>
      <c r="G59" s="14" t="s">
        <v>36</v>
      </c>
    </row>
    <row r="60" spans="1:7" x14ac:dyDescent="0.25">
      <c r="A60" s="73">
        <v>104</v>
      </c>
      <c r="B60" s="73" t="s">
        <v>253</v>
      </c>
      <c r="C60" s="75" t="s">
        <v>147</v>
      </c>
      <c r="D60" s="73" t="s">
        <v>561</v>
      </c>
      <c r="E60" s="73" t="s">
        <v>620</v>
      </c>
      <c r="F60" s="38">
        <v>104101</v>
      </c>
      <c r="G60" s="34" t="s">
        <v>411</v>
      </c>
    </row>
    <row r="61" spans="1:7" ht="39" customHeight="1" x14ac:dyDescent="0.25">
      <c r="A61" s="73"/>
      <c r="B61" s="73"/>
      <c r="C61" s="75"/>
      <c r="D61" s="73"/>
      <c r="E61" s="73"/>
      <c r="F61" s="38">
        <v>104102</v>
      </c>
      <c r="G61" s="34" t="s">
        <v>412</v>
      </c>
    </row>
    <row r="62" spans="1:7" x14ac:dyDescent="0.25">
      <c r="A62" s="73">
        <v>105</v>
      </c>
      <c r="B62" s="73" t="s">
        <v>254</v>
      </c>
      <c r="C62" s="75" t="s">
        <v>164</v>
      </c>
      <c r="D62" s="73" t="s">
        <v>320</v>
      </c>
      <c r="E62" s="73" t="s">
        <v>31</v>
      </c>
      <c r="F62" s="21">
        <v>105108</v>
      </c>
      <c r="G62" s="16" t="s">
        <v>321</v>
      </c>
    </row>
    <row r="63" spans="1:7" x14ac:dyDescent="0.25">
      <c r="A63" s="73"/>
      <c r="B63" s="73"/>
      <c r="C63" s="75"/>
      <c r="D63" s="73"/>
      <c r="E63" s="73"/>
      <c r="F63" s="21">
        <v>105201</v>
      </c>
      <c r="G63" s="16" t="s">
        <v>257</v>
      </c>
    </row>
    <row r="64" spans="1:7" x14ac:dyDescent="0.25">
      <c r="A64" s="73"/>
      <c r="B64" s="73"/>
      <c r="C64" s="75"/>
      <c r="D64" s="73"/>
      <c r="E64" s="73"/>
      <c r="F64" s="21">
        <v>105202</v>
      </c>
      <c r="G64" s="16" t="s">
        <v>255</v>
      </c>
    </row>
    <row r="65" spans="1:7" x14ac:dyDescent="0.25">
      <c r="A65" s="73"/>
      <c r="B65" s="73"/>
      <c r="C65" s="75"/>
      <c r="D65" s="73"/>
      <c r="E65" s="73"/>
      <c r="F65" s="21">
        <v>105203</v>
      </c>
      <c r="G65" s="16" t="s">
        <v>28</v>
      </c>
    </row>
    <row r="66" spans="1:7" x14ac:dyDescent="0.25">
      <c r="A66" s="85">
        <v>106</v>
      </c>
      <c r="B66" s="85" t="s">
        <v>258</v>
      </c>
      <c r="C66" s="82" t="s">
        <v>155</v>
      </c>
      <c r="D66" s="85" t="s">
        <v>51</v>
      </c>
      <c r="E66" s="85" t="s">
        <v>118</v>
      </c>
      <c r="F66" s="38">
        <v>106110</v>
      </c>
      <c r="G66" s="34" t="s">
        <v>49</v>
      </c>
    </row>
    <row r="67" spans="1:7" x14ac:dyDescent="0.25">
      <c r="A67" s="86"/>
      <c r="B67" s="86"/>
      <c r="C67" s="83"/>
      <c r="D67" s="86"/>
      <c r="E67" s="86"/>
      <c r="F67" s="38">
        <v>106149</v>
      </c>
      <c r="G67" s="34" t="s">
        <v>54</v>
      </c>
    </row>
    <row r="68" spans="1:7" x14ac:dyDescent="0.25">
      <c r="A68" s="86"/>
      <c r="B68" s="86"/>
      <c r="C68" s="83"/>
      <c r="D68" s="86"/>
      <c r="E68" s="86"/>
      <c r="F68" s="38">
        <v>106183</v>
      </c>
      <c r="G68" s="34" t="s">
        <v>50</v>
      </c>
    </row>
    <row r="69" spans="1:7" x14ac:dyDescent="0.25">
      <c r="A69" s="86"/>
      <c r="B69" s="86"/>
      <c r="C69" s="83"/>
      <c r="D69" s="86"/>
      <c r="E69" s="86"/>
      <c r="F69" s="38">
        <v>106201</v>
      </c>
      <c r="G69" s="34" t="s">
        <v>51</v>
      </c>
    </row>
    <row r="70" spans="1:7" x14ac:dyDescent="0.25">
      <c r="A70" s="86"/>
      <c r="B70" s="86"/>
      <c r="C70" s="83"/>
      <c r="D70" s="86"/>
      <c r="E70" s="86"/>
      <c r="F70" s="38">
        <v>106102</v>
      </c>
      <c r="G70" s="34" t="s">
        <v>52</v>
      </c>
    </row>
    <row r="71" spans="1:7" x14ac:dyDescent="0.25">
      <c r="A71" s="86"/>
      <c r="B71" s="86"/>
      <c r="C71" s="83"/>
      <c r="D71" s="86"/>
      <c r="E71" s="86"/>
      <c r="F71" s="38">
        <v>106103</v>
      </c>
      <c r="G71" s="34" t="s">
        <v>55</v>
      </c>
    </row>
    <row r="72" spans="1:7" x14ac:dyDescent="0.25">
      <c r="A72" s="87"/>
      <c r="B72" s="87"/>
      <c r="C72" s="84"/>
      <c r="D72" s="87"/>
      <c r="E72" s="87"/>
      <c r="F72" s="38">
        <v>106109</v>
      </c>
      <c r="G72" s="34" t="s">
        <v>53</v>
      </c>
    </row>
    <row r="73" spans="1:7" ht="25.5" x14ac:dyDescent="0.25">
      <c r="A73" s="73">
        <v>107</v>
      </c>
      <c r="B73" s="73" t="s">
        <v>259</v>
      </c>
      <c r="C73" s="75" t="s">
        <v>133</v>
      </c>
      <c r="D73" s="73" t="s">
        <v>621</v>
      </c>
      <c r="E73" s="73" t="s">
        <v>528</v>
      </c>
      <c r="F73" s="38">
        <v>107101</v>
      </c>
      <c r="G73" s="34" t="s">
        <v>420</v>
      </c>
    </row>
    <row r="74" spans="1:7" ht="25.5" x14ac:dyDescent="0.25">
      <c r="A74" s="73"/>
      <c r="B74" s="73"/>
      <c r="C74" s="75"/>
      <c r="D74" s="73"/>
      <c r="E74" s="73"/>
      <c r="F74" s="38">
        <v>107102</v>
      </c>
      <c r="G74" s="34" t="s">
        <v>491</v>
      </c>
    </row>
    <row r="75" spans="1:7" ht="25.5" x14ac:dyDescent="0.25">
      <c r="A75" s="73"/>
      <c r="B75" s="73"/>
      <c r="C75" s="75"/>
      <c r="D75" s="73"/>
      <c r="E75" s="73"/>
      <c r="F75" s="38">
        <v>107103</v>
      </c>
      <c r="G75" s="34" t="s">
        <v>416</v>
      </c>
    </row>
    <row r="76" spans="1:7" ht="25.5" x14ac:dyDescent="0.25">
      <c r="A76" s="73"/>
      <c r="B76" s="73"/>
      <c r="C76" s="75"/>
      <c r="D76" s="73"/>
      <c r="E76" s="73"/>
      <c r="F76" s="38">
        <v>107104</v>
      </c>
      <c r="G76" s="34" t="s">
        <v>417</v>
      </c>
    </row>
    <row r="77" spans="1:7" ht="25.5" x14ac:dyDescent="0.25">
      <c r="A77" s="73"/>
      <c r="B77" s="73"/>
      <c r="C77" s="75"/>
      <c r="D77" s="73"/>
      <c r="E77" s="73"/>
      <c r="F77" s="38">
        <v>107105</v>
      </c>
      <c r="G77" s="34" t="s">
        <v>418</v>
      </c>
    </row>
    <row r="78" spans="1:7" ht="38.25" x14ac:dyDescent="0.25">
      <c r="A78" s="73"/>
      <c r="B78" s="73"/>
      <c r="C78" s="75"/>
      <c r="D78" s="73"/>
      <c r="E78" s="73"/>
      <c r="F78" s="38">
        <v>107201</v>
      </c>
      <c r="G78" s="34" t="s">
        <v>261</v>
      </c>
    </row>
    <row r="79" spans="1:7" ht="25.5" x14ac:dyDescent="0.25">
      <c r="A79" s="73"/>
      <c r="B79" s="73"/>
      <c r="C79" s="75"/>
      <c r="D79" s="73"/>
      <c r="E79" s="73"/>
      <c r="F79" s="38">
        <v>107601</v>
      </c>
      <c r="G79" s="34" t="s">
        <v>262</v>
      </c>
    </row>
    <row r="80" spans="1:7" ht="38.25" x14ac:dyDescent="0.25">
      <c r="A80" s="73"/>
      <c r="B80" s="73"/>
      <c r="C80" s="45" t="s">
        <v>134</v>
      </c>
      <c r="D80" s="38" t="s">
        <v>545</v>
      </c>
      <c r="E80" s="38" t="s">
        <v>529</v>
      </c>
      <c r="F80" s="38">
        <v>107111</v>
      </c>
      <c r="G80" s="34" t="s">
        <v>324</v>
      </c>
    </row>
    <row r="81" spans="1:7" x14ac:dyDescent="0.25">
      <c r="A81" s="76">
        <v>108</v>
      </c>
      <c r="B81" s="76" t="s">
        <v>264</v>
      </c>
      <c r="C81" s="78" t="s">
        <v>150</v>
      </c>
      <c r="D81" s="73" t="s">
        <v>530</v>
      </c>
      <c r="E81" s="105" t="s">
        <v>141</v>
      </c>
      <c r="F81" s="41">
        <v>108101</v>
      </c>
      <c r="G81" s="34" t="s">
        <v>266</v>
      </c>
    </row>
    <row r="82" spans="1:7" x14ac:dyDescent="0.25">
      <c r="A82" s="76"/>
      <c r="B82" s="76"/>
      <c r="C82" s="78"/>
      <c r="D82" s="73"/>
      <c r="E82" s="105"/>
      <c r="F82" s="41">
        <v>108102</v>
      </c>
      <c r="G82" s="34" t="s">
        <v>70</v>
      </c>
    </row>
    <row r="83" spans="1:7" ht="25.5" x14ac:dyDescent="0.25">
      <c r="A83" s="76"/>
      <c r="B83" s="76"/>
      <c r="C83" s="78"/>
      <c r="D83" s="73"/>
      <c r="E83" s="105"/>
      <c r="F83" s="41">
        <v>108103</v>
      </c>
      <c r="G83" s="34" t="s">
        <v>71</v>
      </c>
    </row>
    <row r="84" spans="1:7" ht="51" x14ac:dyDescent="0.25">
      <c r="A84" s="76"/>
      <c r="B84" s="76"/>
      <c r="C84" s="78"/>
      <c r="D84" s="73"/>
      <c r="E84" s="105"/>
      <c r="F84" s="41">
        <v>108104</v>
      </c>
      <c r="G84" s="34" t="s">
        <v>72</v>
      </c>
    </row>
    <row r="85" spans="1:7" x14ac:dyDescent="0.25">
      <c r="A85" s="76"/>
      <c r="B85" s="76"/>
      <c r="C85" s="78"/>
      <c r="D85" s="73"/>
      <c r="E85" s="105"/>
      <c r="F85" s="41">
        <v>108105</v>
      </c>
      <c r="G85" s="34" t="s">
        <v>265</v>
      </c>
    </row>
    <row r="86" spans="1:7" x14ac:dyDescent="0.25">
      <c r="A86" s="85">
        <v>109</v>
      </c>
      <c r="B86" s="85" t="s">
        <v>269</v>
      </c>
      <c r="C86" s="75" t="s">
        <v>153</v>
      </c>
      <c r="D86" s="73" t="s">
        <v>270</v>
      </c>
      <c r="E86" s="73" t="s">
        <v>189</v>
      </c>
      <c r="F86" s="21">
        <v>109102</v>
      </c>
      <c r="G86" s="16" t="s">
        <v>52</v>
      </c>
    </row>
    <row r="87" spans="1:7" x14ac:dyDescent="0.25">
      <c r="A87" s="86"/>
      <c r="B87" s="86"/>
      <c r="C87" s="75"/>
      <c r="D87" s="73"/>
      <c r="E87" s="73"/>
      <c r="F87" s="21">
        <v>109103</v>
      </c>
      <c r="G87" s="16" t="s">
        <v>55</v>
      </c>
    </row>
    <row r="88" spans="1:7" x14ac:dyDescent="0.25">
      <c r="A88" s="86"/>
      <c r="B88" s="86"/>
      <c r="C88" s="75"/>
      <c r="D88" s="73"/>
      <c r="E88" s="73"/>
      <c r="F88" s="21">
        <v>109104</v>
      </c>
      <c r="G88" s="16" t="s">
        <v>426</v>
      </c>
    </row>
    <row r="89" spans="1:7" x14ac:dyDescent="0.25">
      <c r="A89" s="86"/>
      <c r="B89" s="86"/>
      <c r="C89" s="75"/>
      <c r="D89" s="73"/>
      <c r="E89" s="73"/>
      <c r="F89" s="21">
        <v>109110</v>
      </c>
      <c r="G89" s="16" t="s">
        <v>427</v>
      </c>
    </row>
    <row r="90" spans="1:7" x14ac:dyDescent="0.25">
      <c r="A90" s="86"/>
      <c r="B90" s="86"/>
      <c r="C90" s="75"/>
      <c r="D90" s="73"/>
      <c r="E90" s="73"/>
      <c r="F90" s="21">
        <v>109113</v>
      </c>
      <c r="G90" s="16" t="s">
        <v>428</v>
      </c>
    </row>
    <row r="91" spans="1:7" x14ac:dyDescent="0.25">
      <c r="A91" s="86"/>
      <c r="B91" s="86"/>
      <c r="C91" s="75"/>
      <c r="D91" s="73"/>
      <c r="E91" s="73"/>
      <c r="F91" s="21">
        <v>109114</v>
      </c>
      <c r="G91" s="16" t="s">
        <v>429</v>
      </c>
    </row>
    <row r="92" spans="1:7" x14ac:dyDescent="0.25">
      <c r="A92" s="86"/>
      <c r="B92" s="86"/>
      <c r="C92" s="75"/>
      <c r="D92" s="73"/>
      <c r="E92" s="73"/>
      <c r="F92" s="21">
        <v>109115</v>
      </c>
      <c r="G92" s="16" t="s">
        <v>430</v>
      </c>
    </row>
    <row r="93" spans="1:7" x14ac:dyDescent="0.25">
      <c r="A93" s="86"/>
      <c r="B93" s="86"/>
      <c r="C93" s="75"/>
      <c r="D93" s="73"/>
      <c r="E93" s="73"/>
      <c r="F93" s="21">
        <v>109116</v>
      </c>
      <c r="G93" s="16" t="s">
        <v>431</v>
      </c>
    </row>
    <row r="94" spans="1:7" x14ac:dyDescent="0.25">
      <c r="A94" s="86"/>
      <c r="B94" s="86"/>
      <c r="C94" s="75"/>
      <c r="D94" s="73"/>
      <c r="E94" s="73"/>
      <c r="F94" s="21">
        <v>109118</v>
      </c>
      <c r="G94" s="16" t="s">
        <v>433</v>
      </c>
    </row>
    <row r="95" spans="1:7" x14ac:dyDescent="0.25">
      <c r="A95" s="86"/>
      <c r="B95" s="86"/>
      <c r="C95" s="75"/>
      <c r="D95" s="73"/>
      <c r="E95" s="73"/>
      <c r="F95" s="21">
        <v>109119</v>
      </c>
      <c r="G95" s="16" t="s">
        <v>434</v>
      </c>
    </row>
    <row r="96" spans="1:7" x14ac:dyDescent="0.25">
      <c r="A96" s="86"/>
      <c r="B96" s="86"/>
      <c r="C96" s="75"/>
      <c r="D96" s="73"/>
      <c r="E96" s="73"/>
      <c r="F96" s="21">
        <v>109120</v>
      </c>
      <c r="G96" s="16" t="s">
        <v>435</v>
      </c>
    </row>
    <row r="97" spans="1:7" x14ac:dyDescent="0.25">
      <c r="A97" s="86"/>
      <c r="B97" s="86"/>
      <c r="C97" s="75"/>
      <c r="D97" s="73"/>
      <c r="E97" s="73"/>
      <c r="F97" s="21">
        <v>109121</v>
      </c>
      <c r="G97" s="16" t="s">
        <v>436</v>
      </c>
    </row>
    <row r="98" spans="1:7" x14ac:dyDescent="0.25">
      <c r="A98" s="86"/>
      <c r="B98" s="86"/>
      <c r="C98" s="75"/>
      <c r="D98" s="73"/>
      <c r="E98" s="73"/>
      <c r="F98" s="21">
        <v>109122</v>
      </c>
      <c r="G98" s="16" t="s">
        <v>437</v>
      </c>
    </row>
    <row r="99" spans="1:7" x14ac:dyDescent="0.25">
      <c r="A99" s="86"/>
      <c r="B99" s="86"/>
      <c r="C99" s="75"/>
      <c r="D99" s="73"/>
      <c r="E99" s="73"/>
      <c r="F99" s="21">
        <v>109201</v>
      </c>
      <c r="G99" s="16" t="s">
        <v>334</v>
      </c>
    </row>
    <row r="100" spans="1:7" x14ac:dyDescent="0.25">
      <c r="A100" s="86"/>
      <c r="B100" s="86"/>
      <c r="C100" s="75"/>
      <c r="D100" s="73"/>
      <c r="E100" s="73"/>
      <c r="F100" s="21">
        <v>109301</v>
      </c>
      <c r="G100" s="16" t="s">
        <v>335</v>
      </c>
    </row>
    <row r="101" spans="1:7" x14ac:dyDescent="0.25">
      <c r="A101" s="86"/>
      <c r="B101" s="86"/>
      <c r="C101" s="75"/>
      <c r="D101" s="73"/>
      <c r="E101" s="73"/>
      <c r="F101" s="21">
        <v>109302</v>
      </c>
      <c r="G101" s="16" t="s">
        <v>364</v>
      </c>
    </row>
    <row r="102" spans="1:7" x14ac:dyDescent="0.25">
      <c r="A102" s="86"/>
      <c r="B102" s="86"/>
      <c r="C102" s="75"/>
      <c r="D102" s="73"/>
      <c r="E102" s="73"/>
      <c r="F102" s="21">
        <v>109401</v>
      </c>
      <c r="G102" s="16" t="s">
        <v>365</v>
      </c>
    </row>
    <row r="103" spans="1:7" s="11" customFormat="1" x14ac:dyDescent="0.25">
      <c r="A103" s="86"/>
      <c r="B103" s="86"/>
      <c r="C103" s="82" t="s">
        <v>154</v>
      </c>
      <c r="D103" s="85" t="s">
        <v>488</v>
      </c>
      <c r="E103" s="85" t="s">
        <v>136</v>
      </c>
      <c r="F103" s="51">
        <v>106777</v>
      </c>
      <c r="G103" s="90" t="s">
        <v>36</v>
      </c>
    </row>
    <row r="104" spans="1:7" s="11" customFormat="1" x14ac:dyDescent="0.25">
      <c r="A104" s="86"/>
      <c r="B104" s="86"/>
      <c r="C104" s="83"/>
      <c r="D104" s="86"/>
      <c r="E104" s="86"/>
      <c r="F104" s="51">
        <v>107777</v>
      </c>
      <c r="G104" s="91"/>
    </row>
    <row r="105" spans="1:7" s="11" customFormat="1" x14ac:dyDescent="0.25">
      <c r="A105" s="87"/>
      <c r="B105" s="87"/>
      <c r="C105" s="84"/>
      <c r="D105" s="87"/>
      <c r="E105" s="87"/>
      <c r="F105" s="51">
        <v>109777</v>
      </c>
      <c r="G105" s="92"/>
    </row>
    <row r="106" spans="1:7" ht="57.75" customHeight="1" x14ac:dyDescent="0.25">
      <c r="A106" s="73">
        <v>110</v>
      </c>
      <c r="B106" s="73" t="s">
        <v>277</v>
      </c>
      <c r="C106" s="45">
        <v>1001</v>
      </c>
      <c r="D106" s="21" t="s">
        <v>337</v>
      </c>
      <c r="E106" s="21" t="s">
        <v>549</v>
      </c>
      <c r="F106" s="21">
        <v>110101</v>
      </c>
      <c r="G106" s="16" t="s">
        <v>337</v>
      </c>
    </row>
    <row r="107" spans="1:7" ht="51" x14ac:dyDescent="0.25">
      <c r="A107" s="73"/>
      <c r="B107" s="73"/>
      <c r="C107" s="45">
        <v>1002</v>
      </c>
      <c r="D107" s="21" t="s">
        <v>278</v>
      </c>
      <c r="E107" s="21" t="s">
        <v>609</v>
      </c>
      <c r="F107" s="21">
        <v>110102</v>
      </c>
      <c r="G107" s="16" t="s">
        <v>278</v>
      </c>
    </row>
    <row r="108" spans="1:7" x14ac:dyDescent="0.25">
      <c r="A108" s="73">
        <v>111</v>
      </c>
      <c r="B108" s="73" t="s">
        <v>281</v>
      </c>
      <c r="C108" s="75">
        <v>1101</v>
      </c>
      <c r="D108" s="73" t="s">
        <v>422</v>
      </c>
      <c r="E108" s="73" t="s">
        <v>191</v>
      </c>
      <c r="F108" s="38">
        <v>111101</v>
      </c>
      <c r="G108" s="34" t="s">
        <v>422</v>
      </c>
    </row>
    <row r="109" spans="1:7" x14ac:dyDescent="0.25">
      <c r="A109" s="73"/>
      <c r="B109" s="73"/>
      <c r="C109" s="75"/>
      <c r="D109" s="73"/>
      <c r="E109" s="73"/>
      <c r="F109" s="38">
        <v>111102</v>
      </c>
      <c r="G109" s="34" t="s">
        <v>423</v>
      </c>
    </row>
    <row r="110" spans="1:7" ht="25.5" x14ac:dyDescent="0.25">
      <c r="A110" s="73"/>
      <c r="B110" s="73"/>
      <c r="C110" s="75"/>
      <c r="D110" s="73"/>
      <c r="E110" s="73"/>
      <c r="F110" s="38">
        <v>111106</v>
      </c>
      <c r="G110" s="34" t="s">
        <v>109</v>
      </c>
    </row>
    <row r="111" spans="1:7" ht="51" x14ac:dyDescent="0.25">
      <c r="A111" s="21">
        <v>112</v>
      </c>
      <c r="B111" s="21" t="s">
        <v>282</v>
      </c>
      <c r="C111" s="45">
        <v>1201</v>
      </c>
      <c r="D111" s="21" t="s">
        <v>283</v>
      </c>
      <c r="E111" s="21" t="s">
        <v>193</v>
      </c>
      <c r="F111" s="21">
        <v>112101</v>
      </c>
      <c r="G111" s="16" t="s">
        <v>283</v>
      </c>
    </row>
    <row r="112" spans="1:7" ht="24" customHeight="1" x14ac:dyDescent="0.25">
      <c r="A112" s="73">
        <v>113</v>
      </c>
      <c r="B112" s="73" t="s">
        <v>284</v>
      </c>
      <c r="C112" s="75">
        <v>1301</v>
      </c>
      <c r="D112" s="73" t="s">
        <v>285</v>
      </c>
      <c r="E112" s="73" t="s">
        <v>614</v>
      </c>
      <c r="F112" s="38">
        <v>113104</v>
      </c>
      <c r="G112" s="34" t="s">
        <v>285</v>
      </c>
    </row>
    <row r="113" spans="1:7" ht="26.25" customHeight="1" x14ac:dyDescent="0.25">
      <c r="A113" s="73"/>
      <c r="B113" s="73"/>
      <c r="C113" s="75"/>
      <c r="D113" s="73"/>
      <c r="E113" s="73"/>
      <c r="F113" s="38">
        <v>113106</v>
      </c>
      <c r="G113" s="34" t="s">
        <v>342</v>
      </c>
    </row>
    <row r="114" spans="1:7" ht="51" x14ac:dyDescent="0.25">
      <c r="A114" s="38">
        <v>114</v>
      </c>
      <c r="B114" s="38" t="s">
        <v>286</v>
      </c>
      <c r="C114" s="45">
        <v>1401</v>
      </c>
      <c r="D114" s="38" t="s">
        <v>534</v>
      </c>
      <c r="E114" s="38" t="s">
        <v>195</v>
      </c>
      <c r="F114" s="38">
        <v>114101</v>
      </c>
      <c r="G114" s="34" t="s">
        <v>287</v>
      </c>
    </row>
    <row r="115" spans="1:7" ht="25.5" x14ac:dyDescent="0.25">
      <c r="A115" s="73">
        <v>115</v>
      </c>
      <c r="B115" s="73" t="s">
        <v>291</v>
      </c>
      <c r="C115" s="75">
        <v>1501</v>
      </c>
      <c r="D115" s="73" t="s">
        <v>553</v>
      </c>
      <c r="E115" s="73" t="s">
        <v>552</v>
      </c>
      <c r="F115" s="21">
        <v>115101</v>
      </c>
      <c r="G115" s="16" t="s">
        <v>346</v>
      </c>
    </row>
    <row r="116" spans="1:7" x14ac:dyDescent="0.25">
      <c r="A116" s="73"/>
      <c r="B116" s="73"/>
      <c r="C116" s="75"/>
      <c r="D116" s="73"/>
      <c r="E116" s="73"/>
      <c r="F116" s="21">
        <v>115105</v>
      </c>
      <c r="G116" s="16" t="s">
        <v>347</v>
      </c>
    </row>
    <row r="117" spans="1:7" x14ac:dyDescent="0.25">
      <c r="A117" s="73"/>
      <c r="B117" s="73"/>
      <c r="C117" s="75"/>
      <c r="D117" s="73"/>
      <c r="E117" s="73"/>
      <c r="F117" s="21">
        <v>115107</v>
      </c>
      <c r="G117" s="16" t="s">
        <v>391</v>
      </c>
    </row>
    <row r="118" spans="1:7" ht="51" x14ac:dyDescent="0.25">
      <c r="A118" s="38">
        <v>116</v>
      </c>
      <c r="B118" s="38" t="s">
        <v>295</v>
      </c>
      <c r="C118" s="45">
        <v>1601</v>
      </c>
      <c r="D118" s="38" t="s">
        <v>296</v>
      </c>
      <c r="E118" s="38" t="s">
        <v>30</v>
      </c>
      <c r="F118" s="38">
        <v>116101</v>
      </c>
      <c r="G118" s="34" t="s">
        <v>296</v>
      </c>
    </row>
    <row r="119" spans="1:7" ht="63.75" x14ac:dyDescent="0.25">
      <c r="A119" s="21">
        <v>117</v>
      </c>
      <c r="B119" s="21" t="s">
        <v>299</v>
      </c>
      <c r="C119" s="45">
        <v>1701</v>
      </c>
      <c r="D119" s="21" t="s">
        <v>540</v>
      </c>
      <c r="E119" s="21" t="s">
        <v>197</v>
      </c>
      <c r="F119" s="21">
        <v>117101</v>
      </c>
      <c r="G119" s="16" t="s">
        <v>75</v>
      </c>
    </row>
    <row r="120" spans="1:7" ht="22.5" customHeight="1" x14ac:dyDescent="0.25">
      <c r="A120" s="73">
        <v>119</v>
      </c>
      <c r="B120" s="73" t="s">
        <v>303</v>
      </c>
      <c r="C120" s="75">
        <v>1902</v>
      </c>
      <c r="D120" s="73" t="s">
        <v>304</v>
      </c>
      <c r="E120" s="73" t="s">
        <v>206</v>
      </c>
      <c r="F120" s="38">
        <v>119101</v>
      </c>
      <c r="G120" s="34" t="s">
        <v>489</v>
      </c>
    </row>
    <row r="121" spans="1:7" ht="28.5" customHeight="1" x14ac:dyDescent="0.25">
      <c r="A121" s="73"/>
      <c r="B121" s="73"/>
      <c r="C121" s="75"/>
      <c r="D121" s="73"/>
      <c r="E121" s="73"/>
      <c r="F121" s="38">
        <v>119102</v>
      </c>
      <c r="G121" s="34" t="s">
        <v>352</v>
      </c>
    </row>
    <row r="122" spans="1:7" ht="21.75" customHeight="1" x14ac:dyDescent="0.25">
      <c r="A122" s="73">
        <v>120</v>
      </c>
      <c r="B122" s="73" t="s">
        <v>306</v>
      </c>
      <c r="C122" s="75">
        <v>2001</v>
      </c>
      <c r="D122" s="73" t="s">
        <v>90</v>
      </c>
      <c r="E122" s="73" t="s">
        <v>143</v>
      </c>
      <c r="F122" s="21">
        <v>120107</v>
      </c>
      <c r="G122" s="16" t="s">
        <v>90</v>
      </c>
    </row>
    <row r="123" spans="1:7" ht="29.25" customHeight="1" x14ac:dyDescent="0.25">
      <c r="A123" s="73"/>
      <c r="B123" s="73"/>
      <c r="C123" s="75"/>
      <c r="D123" s="73"/>
      <c r="E123" s="73"/>
      <c r="F123" s="21">
        <v>120112</v>
      </c>
      <c r="G123" s="16" t="s">
        <v>113</v>
      </c>
    </row>
    <row r="124" spans="1:7" ht="53.25" customHeight="1" x14ac:dyDescent="0.25">
      <c r="A124" s="73">
        <v>121</v>
      </c>
      <c r="B124" s="73" t="s">
        <v>308</v>
      </c>
      <c r="C124" s="45">
        <v>2101</v>
      </c>
      <c r="D124" s="38" t="s">
        <v>309</v>
      </c>
      <c r="E124" s="38" t="s">
        <v>199</v>
      </c>
      <c r="F124" s="38">
        <v>121101</v>
      </c>
      <c r="G124" s="34" t="s">
        <v>309</v>
      </c>
    </row>
    <row r="125" spans="1:7" ht="51" x14ac:dyDescent="0.25">
      <c r="A125" s="73"/>
      <c r="B125" s="73"/>
      <c r="C125" s="45">
        <v>2104</v>
      </c>
      <c r="D125" s="38" t="s">
        <v>356</v>
      </c>
      <c r="E125" s="38" t="s">
        <v>213</v>
      </c>
      <c r="F125" s="38">
        <v>121109</v>
      </c>
      <c r="G125" s="34" t="s">
        <v>356</v>
      </c>
    </row>
  </sheetData>
  <mergeCells count="77">
    <mergeCell ref="E112:E113"/>
    <mergeCell ref="A86:A105"/>
    <mergeCell ref="A112:A113"/>
    <mergeCell ref="B112:B113"/>
    <mergeCell ref="C112:C113"/>
    <mergeCell ref="D112:D113"/>
    <mergeCell ref="A106:A107"/>
    <mergeCell ref="B106:B107"/>
    <mergeCell ref="E86:E102"/>
    <mergeCell ref="C86:C102"/>
    <mergeCell ref="D108:D110"/>
    <mergeCell ref="E108:E110"/>
    <mergeCell ref="E122:E123"/>
    <mergeCell ref="A115:A117"/>
    <mergeCell ref="B115:B117"/>
    <mergeCell ref="C115:C117"/>
    <mergeCell ref="D115:D117"/>
    <mergeCell ref="E115:E117"/>
    <mergeCell ref="D120:D121"/>
    <mergeCell ref="E120:E121"/>
    <mergeCell ref="D122:D123"/>
    <mergeCell ref="A44:A59"/>
    <mergeCell ref="B44:B59"/>
    <mergeCell ref="C44:C58"/>
    <mergeCell ref="D44:D58"/>
    <mergeCell ref="E44:E58"/>
    <mergeCell ref="A1:G1"/>
    <mergeCell ref="A2:G2"/>
    <mergeCell ref="A8:A43"/>
    <mergeCell ref="B8:B43"/>
    <mergeCell ref="C9:C43"/>
    <mergeCell ref="D9:D43"/>
    <mergeCell ref="E9:E43"/>
    <mergeCell ref="A3:G3"/>
    <mergeCell ref="A4:G4"/>
    <mergeCell ref="E60:E61"/>
    <mergeCell ref="A66:A72"/>
    <mergeCell ref="B66:B72"/>
    <mergeCell ref="C66:C72"/>
    <mergeCell ref="D66:D72"/>
    <mergeCell ref="E66:E72"/>
    <mergeCell ref="A62:A65"/>
    <mergeCell ref="B62:B65"/>
    <mergeCell ref="C62:C65"/>
    <mergeCell ref="D62:D65"/>
    <mergeCell ref="E62:E65"/>
    <mergeCell ref="A60:A61"/>
    <mergeCell ref="B60:B61"/>
    <mergeCell ref="C60:C61"/>
    <mergeCell ref="D60:D61"/>
    <mergeCell ref="A73:A80"/>
    <mergeCell ref="B73:B80"/>
    <mergeCell ref="C73:C79"/>
    <mergeCell ref="D73:D79"/>
    <mergeCell ref="E73:E79"/>
    <mergeCell ref="A81:A85"/>
    <mergeCell ref="B81:B85"/>
    <mergeCell ref="C81:C85"/>
    <mergeCell ref="D81:D85"/>
    <mergeCell ref="E81:E85"/>
    <mergeCell ref="G103:G105"/>
    <mergeCell ref="E103:E105"/>
    <mergeCell ref="D103:D105"/>
    <mergeCell ref="C103:C105"/>
    <mergeCell ref="B86:B105"/>
    <mergeCell ref="D86:D102"/>
    <mergeCell ref="A124:A125"/>
    <mergeCell ref="B124:B125"/>
    <mergeCell ref="A108:A110"/>
    <mergeCell ref="B108:B110"/>
    <mergeCell ref="C108:C110"/>
    <mergeCell ref="A120:A121"/>
    <mergeCell ref="B120:B121"/>
    <mergeCell ref="C120:C121"/>
    <mergeCell ref="A122:A123"/>
    <mergeCell ref="B122:B123"/>
    <mergeCell ref="C122:C1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География</vt:lpstr>
      <vt:lpstr>Информатика и ИКТ</vt:lpstr>
      <vt:lpstr>Математика (базовая)</vt:lpstr>
      <vt:lpstr>Математика (профильная)</vt:lpstr>
      <vt:lpstr>Русский язык</vt:lpstr>
      <vt:lpstr>Химия</vt:lpstr>
      <vt:lpstr>История</vt:lpstr>
      <vt:lpstr>Биология</vt:lpstr>
      <vt:lpstr>Англ. язык (письм)</vt:lpstr>
      <vt:lpstr>Нем. язык (письм)</vt:lpstr>
      <vt:lpstr>Франц. язык (письм)</vt:lpstr>
      <vt:lpstr>Литература</vt:lpstr>
      <vt:lpstr>Физика</vt:lpstr>
      <vt:lpstr>Обществознание</vt:lpstr>
      <vt:lpstr>Англ. язык (устно)</vt:lpstr>
      <vt:lpstr>Нем. язык (устно)</vt:lpstr>
      <vt:lpstr>Франц. язык (устно)</vt:lpstr>
      <vt:lpstr>По всем предметам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2018-02-14T11:13:07Z</dcterms:modified>
</cp:coreProperties>
</file>